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\\10.100.0.10\厚田学園\事務\2021(R3)\研修推進委員関係\研究グループ\令和３年度\公費化リスト\"/>
    </mc:Choice>
  </mc:AlternateContent>
  <xr:revisionPtr revIDLastSave="0" documentId="8_{3A377839-27A2-4AF8-89E1-CF1E7ACD6AFE}" xr6:coauthVersionLast="46" xr6:coauthVersionMax="46" xr10:uidLastSave="{00000000-0000-0000-0000-000000000000}"/>
  <bookViews>
    <workbookView xWindow="-120" yWindow="-120" windowWidth="20730" windowHeight="11160" activeTab="2" xr2:uid="{00000000-000D-0000-FFFF-FFFF00000000}"/>
  </bookViews>
  <sheets>
    <sheet name="小学校 ①" sheetId="6" r:id="rId1"/>
    <sheet name="小学校②" sheetId="8" r:id="rId2"/>
    <sheet name="中学校①" sheetId="7" r:id="rId3"/>
    <sheet name="中学校②" sheetId="2" r:id="rId4"/>
  </sheets>
  <definedNames>
    <definedName name="_xlnm.Print_Area" localSheetId="0">'小学校 ①'!$A$1:$Q$55</definedName>
    <definedName name="_xlnm.Print_Area" localSheetId="1">小学校②!$A$1:$X$76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<sst xmlns="http://schemas.openxmlformats.org/spreadsheetml/2006/main" count="1224" uniqueCount="181">
  <si>
    <t>氏名ゴム印</t>
    <rPh sb="0" eb="2">
      <t>シメイ</t>
    </rPh>
    <rPh sb="4" eb="5">
      <t>イン</t>
    </rPh>
    <phoneticPr fontId="1"/>
  </si>
  <si>
    <t>フラットファイル</t>
  </si>
  <si>
    <t>半紙</t>
    <rPh sb="0" eb="2">
      <t>ハンシ</t>
    </rPh>
    <phoneticPr fontId="1"/>
  </si>
  <si>
    <t>版画用紙</t>
    <rPh sb="0" eb="2">
      <t>ハンガ</t>
    </rPh>
    <rPh sb="2" eb="4">
      <t>ヨウシ</t>
    </rPh>
    <phoneticPr fontId="1"/>
  </si>
  <si>
    <t>画用紙</t>
    <rPh sb="0" eb="3">
      <t>ガヨウシ</t>
    </rPh>
    <phoneticPr fontId="1"/>
  </si>
  <si>
    <t>工作用紙</t>
    <rPh sb="0" eb="2">
      <t>コウサク</t>
    </rPh>
    <rPh sb="2" eb="4">
      <t>ヨウシ</t>
    </rPh>
    <phoneticPr fontId="1"/>
  </si>
  <si>
    <t>はさみ</t>
  </si>
  <si>
    <t>カッター</t>
  </si>
  <si>
    <t>あさがおセット</t>
  </si>
  <si>
    <t>そろばん</t>
  </si>
  <si>
    <t>彫刻刀</t>
    <rPh sb="0" eb="3">
      <t>チョウコクトウ</t>
    </rPh>
    <phoneticPr fontId="1"/>
  </si>
  <si>
    <t>とけい</t>
  </si>
  <si>
    <t>おはじき</t>
  </si>
  <si>
    <t>つみき</t>
  </si>
  <si>
    <t>いろいたセット</t>
  </si>
  <si>
    <t>さんすうブロック</t>
  </si>
  <si>
    <t>家庭科調味料</t>
    <rPh sb="0" eb="2">
      <t>カテイ</t>
    </rPh>
    <rPh sb="2" eb="3">
      <t>カ</t>
    </rPh>
    <rPh sb="3" eb="6">
      <t>チョウミリョウ</t>
    </rPh>
    <phoneticPr fontId="1"/>
  </si>
  <si>
    <t>分度器</t>
    <rPh sb="0" eb="3">
      <t>ブンドキ</t>
    </rPh>
    <phoneticPr fontId="1"/>
  </si>
  <si>
    <t>連絡帳</t>
    <rPh sb="0" eb="3">
      <t>レンラクチョウ</t>
    </rPh>
    <phoneticPr fontId="1"/>
  </si>
  <si>
    <t>連絡袋</t>
    <rPh sb="0" eb="2">
      <t>レンラク</t>
    </rPh>
    <rPh sb="2" eb="3">
      <t>ブクロ</t>
    </rPh>
    <phoneticPr fontId="1"/>
  </si>
  <si>
    <t>クレヨン</t>
    <phoneticPr fontId="1"/>
  </si>
  <si>
    <t>鍵盤ハーモニカ</t>
    <rPh sb="0" eb="2">
      <t>ケンバン</t>
    </rPh>
    <phoneticPr fontId="1"/>
  </si>
  <si>
    <t>ホウセンカ種</t>
    <rPh sb="5" eb="6">
      <t>タネ</t>
    </rPh>
    <phoneticPr fontId="1"/>
  </si>
  <si>
    <t>ヘチマ種</t>
    <rPh sb="3" eb="4">
      <t>タネ</t>
    </rPh>
    <phoneticPr fontId="1"/>
  </si>
  <si>
    <t>ヒョウタン種</t>
    <rPh sb="5" eb="6">
      <t>タネ</t>
    </rPh>
    <phoneticPr fontId="1"/>
  </si>
  <si>
    <t>作品収納バッグ</t>
    <rPh sb="0" eb="4">
      <t>サクヒンシュウノウ</t>
    </rPh>
    <phoneticPr fontId="1"/>
  </si>
  <si>
    <t>液体ねんど</t>
    <rPh sb="0" eb="2">
      <t>エキタイ</t>
    </rPh>
    <phoneticPr fontId="1"/>
  </si>
  <si>
    <t>○</t>
    <phoneticPr fontId="1"/>
  </si>
  <si>
    <t>×</t>
    <phoneticPr fontId="1"/>
  </si>
  <si>
    <t>備　考</t>
    <rPh sb="0" eb="1">
      <t>ビ</t>
    </rPh>
    <rPh sb="2" eb="3">
      <t>コウ</t>
    </rPh>
    <phoneticPr fontId="1"/>
  </si>
  <si>
    <t>さんすうセット</t>
    <phoneticPr fontId="1"/>
  </si>
  <si>
    <t>油ねんど</t>
    <rPh sb="0" eb="1">
      <t>アブラ</t>
    </rPh>
    <phoneticPr fontId="1"/>
  </si>
  <si>
    <t>紙ねんど</t>
    <rPh sb="0" eb="1">
      <t>カミ</t>
    </rPh>
    <phoneticPr fontId="1"/>
  </si>
  <si>
    <t>シャボン玉づくり</t>
    <rPh sb="4" eb="5">
      <t>ダマ</t>
    </rPh>
    <phoneticPr fontId="1"/>
  </si>
  <si>
    <t>書初め用紙</t>
    <rPh sb="0" eb="2">
      <t>カキゾ</t>
    </rPh>
    <rPh sb="3" eb="5">
      <t>ヨウシ</t>
    </rPh>
    <phoneticPr fontId="1"/>
  </si>
  <si>
    <t>電卓</t>
    <rPh sb="0" eb="2">
      <t>デンタク</t>
    </rPh>
    <phoneticPr fontId="1"/>
  </si>
  <si>
    <t>版画用の板</t>
    <rPh sb="0" eb="2">
      <t>ハンガ</t>
    </rPh>
    <rPh sb="2" eb="3">
      <t>ヨウ</t>
    </rPh>
    <rPh sb="4" eb="5">
      <t>バン</t>
    </rPh>
    <phoneticPr fontId="1"/>
  </si>
  <si>
    <t>生徒手帳代の工夫</t>
    <rPh sb="0" eb="2">
      <t>セイト</t>
    </rPh>
    <rPh sb="2" eb="4">
      <t>テチョウ</t>
    </rPh>
    <rPh sb="4" eb="5">
      <t>ダイ</t>
    </rPh>
    <rPh sb="6" eb="8">
      <t>クフウ</t>
    </rPh>
    <phoneticPr fontId="1"/>
  </si>
  <si>
    <t>ネームプレート</t>
    <phoneticPr fontId="1"/>
  </si>
  <si>
    <t>用紙代</t>
    <rPh sb="0" eb="2">
      <t>ヨウシ</t>
    </rPh>
    <rPh sb="2" eb="3">
      <t>ダイ</t>
    </rPh>
    <phoneticPr fontId="1"/>
  </si>
  <si>
    <t>○</t>
  </si>
  <si>
    <t>×</t>
  </si>
  <si>
    <t>美術科色画用紙</t>
    <rPh sb="0" eb="3">
      <t>ビジュツカ</t>
    </rPh>
    <rPh sb="3" eb="4">
      <t>イロ</t>
    </rPh>
    <rPh sb="4" eb="7">
      <t>ガヨウシ</t>
    </rPh>
    <phoneticPr fontId="1"/>
  </si>
  <si>
    <t>数学科ファイル</t>
    <rPh sb="0" eb="2">
      <t>スウガク</t>
    </rPh>
    <rPh sb="2" eb="3">
      <t>カ</t>
    </rPh>
    <phoneticPr fontId="1"/>
  </si>
  <si>
    <t>美術科ファイル</t>
    <rPh sb="0" eb="3">
      <t>ビジュツカ</t>
    </rPh>
    <phoneticPr fontId="1"/>
  </si>
  <si>
    <t>生振小</t>
    <rPh sb="0" eb="2">
      <t>オヤフル</t>
    </rPh>
    <rPh sb="2" eb="3">
      <t>ショウ</t>
    </rPh>
    <phoneticPr fontId="1"/>
  </si>
  <si>
    <t>紅南小</t>
    <rPh sb="0" eb="1">
      <t>コウ</t>
    </rPh>
    <rPh sb="1" eb="2">
      <t>ナン</t>
    </rPh>
    <rPh sb="2" eb="3">
      <t>ショウ</t>
    </rPh>
    <phoneticPr fontId="1"/>
  </si>
  <si>
    <t>花川小</t>
    <rPh sb="0" eb="2">
      <t>ハナカワ</t>
    </rPh>
    <rPh sb="2" eb="3">
      <t>ショウ</t>
    </rPh>
    <phoneticPr fontId="1"/>
  </si>
  <si>
    <t>花川南小</t>
    <rPh sb="0" eb="2">
      <t>ハナカワ</t>
    </rPh>
    <rPh sb="2" eb="3">
      <t>ミナミ</t>
    </rPh>
    <rPh sb="3" eb="4">
      <t>ショウ</t>
    </rPh>
    <phoneticPr fontId="1"/>
  </si>
  <si>
    <t>双葉小</t>
    <rPh sb="0" eb="2">
      <t>フタバ</t>
    </rPh>
    <rPh sb="2" eb="3">
      <t>ショウ</t>
    </rPh>
    <phoneticPr fontId="1"/>
  </si>
  <si>
    <t>南線小</t>
    <rPh sb="0" eb="2">
      <t>ミナミセン</t>
    </rPh>
    <rPh sb="2" eb="3">
      <t>ショウ</t>
    </rPh>
    <phoneticPr fontId="1"/>
  </si>
  <si>
    <t>緑苑台小</t>
    <rPh sb="0" eb="4">
      <t>リョクエンダイショウ</t>
    </rPh>
    <phoneticPr fontId="1"/>
  </si>
  <si>
    <t>浜益小</t>
    <rPh sb="0" eb="2">
      <t>ハママス</t>
    </rPh>
    <rPh sb="2" eb="3">
      <t>ショウ</t>
    </rPh>
    <phoneticPr fontId="1"/>
  </si>
  <si>
    <t>石狩中</t>
    <rPh sb="0" eb="2">
      <t>イシカリ</t>
    </rPh>
    <rPh sb="2" eb="3">
      <t>チュウ</t>
    </rPh>
    <phoneticPr fontId="1"/>
  </si>
  <si>
    <t>樽川中</t>
    <rPh sb="0" eb="2">
      <t>タルカワ</t>
    </rPh>
    <rPh sb="2" eb="3">
      <t>チュウ</t>
    </rPh>
    <phoneticPr fontId="1"/>
  </si>
  <si>
    <t>花川中</t>
    <rPh sb="0" eb="2">
      <t>ハナカワ</t>
    </rPh>
    <rPh sb="2" eb="3">
      <t>チュウ</t>
    </rPh>
    <phoneticPr fontId="1"/>
  </si>
  <si>
    <t>花川北中</t>
    <rPh sb="0" eb="2">
      <t>ハナカワ</t>
    </rPh>
    <rPh sb="2" eb="3">
      <t>キタ</t>
    </rPh>
    <rPh sb="3" eb="4">
      <t>チュウ</t>
    </rPh>
    <phoneticPr fontId="1"/>
  </si>
  <si>
    <t>花川南中</t>
    <rPh sb="0" eb="2">
      <t>ハナカワ</t>
    </rPh>
    <rPh sb="2" eb="3">
      <t>ミナミ</t>
    </rPh>
    <rPh sb="3" eb="4">
      <t>チュウ</t>
    </rPh>
    <phoneticPr fontId="1"/>
  </si>
  <si>
    <t>浜益中</t>
    <rPh sb="0" eb="2">
      <t>ハママス</t>
    </rPh>
    <rPh sb="2" eb="3">
      <t>チュウ</t>
    </rPh>
    <phoneticPr fontId="1"/>
  </si>
  <si>
    <t>音楽科ファイル</t>
    <rPh sb="0" eb="2">
      <t>オンガク</t>
    </rPh>
    <rPh sb="2" eb="3">
      <t>カ</t>
    </rPh>
    <phoneticPr fontId="1"/>
  </si>
  <si>
    <t>生徒会</t>
    <rPh sb="0" eb="2">
      <t>セイト</t>
    </rPh>
    <rPh sb="2" eb="3">
      <t>カイ</t>
    </rPh>
    <phoneticPr fontId="1"/>
  </si>
  <si>
    <t>国語科ファイル</t>
    <rPh sb="0" eb="3">
      <t>コクゴカ</t>
    </rPh>
    <phoneticPr fontId="1"/>
  </si>
  <si>
    <t>◎</t>
  </si>
  <si>
    <t>ミシン糸</t>
    <rPh sb="3" eb="4">
      <t>イト</t>
    </rPh>
    <phoneticPr fontId="1"/>
  </si>
  <si>
    <t>めだか</t>
    <phoneticPr fontId="1"/>
  </si>
  <si>
    <t>糸のこ刃</t>
    <rPh sb="0" eb="1">
      <t>イト</t>
    </rPh>
    <rPh sb="3" eb="4">
      <t>ハ</t>
    </rPh>
    <phoneticPr fontId="1"/>
  </si>
  <si>
    <t>メジャー</t>
    <phoneticPr fontId="1"/>
  </si>
  <si>
    <t>計算カード</t>
    <rPh sb="0" eb="2">
      <t>ケイサン</t>
    </rPh>
    <phoneticPr fontId="1"/>
  </si>
  <si>
    <t>九九カード</t>
    <rPh sb="0" eb="2">
      <t>クク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</si>
  <si>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</si>
  <si>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</si>
  <si>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</si>
  <si>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厚田学園</t>
    <rPh sb="0" eb="2">
      <t>アツタ</t>
    </rPh>
    <rPh sb="2" eb="4">
      <t>ガクエン</t>
    </rPh>
    <phoneticPr fontId="1"/>
  </si>
  <si>
    <t>クリアブック</t>
    <phoneticPr fontId="1"/>
  </si>
  <si>
    <t>道具箱</t>
    <rPh sb="0" eb="3">
      <t>ドウグバコ</t>
    </rPh>
    <phoneticPr fontId="1"/>
  </si>
  <si>
    <t>石狩八幡小</t>
    <rPh sb="0" eb="2">
      <t>イシカリ</t>
    </rPh>
    <rPh sb="2" eb="4">
      <t>ハチマン</t>
    </rPh>
    <rPh sb="4" eb="5">
      <t>ショウ</t>
    </rPh>
    <phoneticPr fontId="1"/>
  </si>
  <si>
    <t>かんさつバック</t>
    <phoneticPr fontId="1"/>
  </si>
  <si>
    <t>学年記載なし</t>
    <rPh sb="0" eb="2">
      <t>ガクネン</t>
    </rPh>
    <rPh sb="2" eb="4">
      <t>キサイ</t>
    </rPh>
    <phoneticPr fontId="1"/>
  </si>
  <si>
    <t>石狩市立小中学校　公費化教材・消耗品一覧表
　　　　　　　　　　　　（中学校）</t>
    <rPh sb="0" eb="4">
      <t>イシカリシリツ</t>
    </rPh>
    <rPh sb="4" eb="6">
      <t>ショウチュウ</t>
    </rPh>
    <rPh sb="6" eb="8">
      <t>ガッコウ</t>
    </rPh>
    <rPh sb="9" eb="11">
      <t>コウヒ</t>
    </rPh>
    <rPh sb="11" eb="12">
      <t>カ</t>
    </rPh>
    <rPh sb="12" eb="14">
      <t>キョウザイ</t>
    </rPh>
    <rPh sb="15" eb="18">
      <t>ショウモウヒン</t>
    </rPh>
    <rPh sb="18" eb="20">
      <t>イチラン</t>
    </rPh>
    <rPh sb="20" eb="21">
      <t>ヒョウ</t>
    </rPh>
    <rPh sb="35" eb="38">
      <t>チュウガッコウ</t>
    </rPh>
    <phoneticPr fontId="1"/>
  </si>
  <si>
    <t>品　目
(色付きセルは各校で加えたもの)</t>
    <rPh sb="0" eb="1">
      <t>ヒン</t>
    </rPh>
    <rPh sb="2" eb="3">
      <t>モク</t>
    </rPh>
    <rPh sb="5" eb="7">
      <t>イロツ</t>
    </rPh>
    <rPh sb="11" eb="13">
      <t>カクコウ</t>
    </rPh>
    <rPh sb="14" eb="15">
      <t>クワ</t>
    </rPh>
    <phoneticPr fontId="1"/>
  </si>
  <si>
    <t xml:space="preserve">
⒈　各校の公費化の状況について</t>
    <rPh sb="5" eb="7">
      <t>カクコウ</t>
    </rPh>
    <rPh sb="8" eb="10">
      <t>コウヒ</t>
    </rPh>
    <rPh sb="10" eb="11">
      <t>カ</t>
    </rPh>
    <rPh sb="12" eb="14">
      <t>ジョウキョウ</t>
    </rPh>
    <phoneticPr fontId="1"/>
  </si>
  <si>
    <t>金額</t>
    <rPh sb="0" eb="2">
      <t>キンガク</t>
    </rPh>
    <phoneticPr fontId="1"/>
  </si>
  <si>
    <t>単位</t>
    <rPh sb="0" eb="2">
      <t>タンイ</t>
    </rPh>
    <phoneticPr fontId="1"/>
  </si>
  <si>
    <t>石狩市立小中学校　公費化教材・消耗品一覧表　（中学校）</t>
    <rPh sb="0" eb="4">
      <t>イシカリシリツ</t>
    </rPh>
    <rPh sb="4" eb="6">
      <t>ショウチュウ</t>
    </rPh>
    <rPh sb="6" eb="8">
      <t>ガッコウ</t>
    </rPh>
    <rPh sb="9" eb="11">
      <t>コウヒ</t>
    </rPh>
    <rPh sb="11" eb="12">
      <t>カ</t>
    </rPh>
    <rPh sb="12" eb="14">
      <t>キョウザイ</t>
    </rPh>
    <rPh sb="15" eb="18">
      <t>ショウモウヒン</t>
    </rPh>
    <rPh sb="18" eb="20">
      <t>イチラン</t>
    </rPh>
    <rPh sb="20" eb="21">
      <t>ヒョウ</t>
    </rPh>
    <rPh sb="23" eb="26">
      <t>チュウガッコウ</t>
    </rPh>
    <phoneticPr fontId="1"/>
  </si>
  <si>
    <t>備考</t>
    <rPh sb="0" eb="2">
      <t>ビコウ</t>
    </rPh>
    <phoneticPr fontId="1"/>
  </si>
  <si>
    <t>＠</t>
    <phoneticPr fontId="1"/>
  </si>
  <si>
    <t>全</t>
    <rPh sb="0" eb="1">
      <t>ゼン</t>
    </rPh>
    <phoneticPr fontId="1"/>
  </si>
  <si>
    <t>ない場合購入（花川北中）</t>
    <rPh sb="2" eb="4">
      <t>バアイ</t>
    </rPh>
    <rPh sb="4" eb="6">
      <t>コウニュウ</t>
    </rPh>
    <rPh sb="7" eb="9">
      <t>ハナカワ</t>
    </rPh>
    <rPh sb="9" eb="10">
      <t>キタ</t>
    </rPh>
    <rPh sb="10" eb="11">
      <t>チュウ</t>
    </rPh>
    <phoneticPr fontId="1"/>
  </si>
  <si>
    <t>ミニトマトセット</t>
    <phoneticPr fontId="1"/>
  </si>
  <si>
    <t>×</t>
    <phoneticPr fontId="1"/>
  </si>
  <si>
    <t>石狩市立小中学校　公費化教材・消耗品一覧表
　　　　　　（小学校）</t>
    <rPh sb="0" eb="4">
      <t>イシカリシリツ</t>
    </rPh>
    <rPh sb="4" eb="6">
      <t>ショウチュウ</t>
    </rPh>
    <rPh sb="6" eb="8">
      <t>ガッコウ</t>
    </rPh>
    <rPh sb="9" eb="11">
      <t>コウヒ</t>
    </rPh>
    <rPh sb="11" eb="12">
      <t>カ</t>
    </rPh>
    <rPh sb="12" eb="14">
      <t>キョウザイ</t>
    </rPh>
    <rPh sb="15" eb="18">
      <t>ショウモウヒン</t>
    </rPh>
    <rPh sb="18" eb="20">
      <t>イチラン</t>
    </rPh>
    <rPh sb="20" eb="21">
      <t>ヒョウ</t>
    </rPh>
    <rPh sb="29" eb="32">
      <t>ショウガッコウ</t>
    </rPh>
    <phoneticPr fontId="1"/>
  </si>
  <si>
    <t>裁縫道具セット</t>
    <rPh sb="0" eb="2">
      <t>サイホウ</t>
    </rPh>
    <rPh sb="2" eb="4">
      <t>ドウグ</t>
    </rPh>
    <phoneticPr fontId="1"/>
  </si>
  <si>
    <t>絵の具セット</t>
    <rPh sb="0" eb="1">
      <t>エ</t>
    </rPh>
    <rPh sb="2" eb="3">
      <t>グ</t>
    </rPh>
    <phoneticPr fontId="1"/>
  </si>
  <si>
    <t>習字セット</t>
    <rPh sb="0" eb="2">
      <t>シュウジ</t>
    </rPh>
    <phoneticPr fontId="1"/>
  </si>
  <si>
    <t>◎</t>
    <phoneticPr fontId="1"/>
  </si>
  <si>
    <t>備　考（全10校）</t>
    <rPh sb="0" eb="1">
      <t>ビ</t>
    </rPh>
    <rPh sb="2" eb="3">
      <t>コウ</t>
    </rPh>
    <rPh sb="4" eb="5">
      <t>ゼン</t>
    </rPh>
    <rPh sb="7" eb="8">
      <t>コウ</t>
    </rPh>
    <phoneticPr fontId="1"/>
  </si>
  <si>
    <r>
      <t>⒉　各校の金額について　（単位　＠＝一人当たりの金額　　全＝学校全体での1年間の金額）　　</t>
    </r>
    <r>
      <rPr>
        <sz val="11"/>
        <color rgb="FFFF0000"/>
        <rFont val="BIZ UDPゴシック"/>
        <family val="3"/>
        <charset val="128"/>
      </rPr>
      <t>赤字は保護者負担</t>
    </r>
    <rPh sb="5" eb="7">
      <t>キンガク</t>
    </rPh>
    <rPh sb="13" eb="15">
      <t>タンイ</t>
    </rPh>
    <rPh sb="18" eb="20">
      <t>ヒトリ</t>
    </rPh>
    <rPh sb="20" eb="21">
      <t>ア</t>
    </rPh>
    <rPh sb="24" eb="26">
      <t>キンガク</t>
    </rPh>
    <rPh sb="28" eb="29">
      <t>ゼン</t>
    </rPh>
    <rPh sb="30" eb="32">
      <t>ガッコウ</t>
    </rPh>
    <rPh sb="32" eb="34">
      <t>ゼンタイ</t>
    </rPh>
    <rPh sb="37" eb="39">
      <t>ネンカン</t>
    </rPh>
    <rPh sb="40" eb="42">
      <t>キンガク</t>
    </rPh>
    <rPh sb="45" eb="47">
      <t>アカジ</t>
    </rPh>
    <rPh sb="48" eb="51">
      <t>ホゴシャ</t>
    </rPh>
    <rPh sb="51" eb="53">
      <t>フタン</t>
    </rPh>
    <phoneticPr fontId="1"/>
  </si>
  <si>
    <t>石狩市立小中学校　公費化教材・消耗品一覧表　（小学校）</t>
    <rPh sb="0" eb="4">
      <t>イシカリシリツ</t>
    </rPh>
    <rPh sb="4" eb="6">
      <t>ショウチュウ</t>
    </rPh>
    <rPh sb="6" eb="8">
      <t>ガッコウ</t>
    </rPh>
    <rPh sb="9" eb="11">
      <t>コウヒ</t>
    </rPh>
    <rPh sb="11" eb="12">
      <t>カ</t>
    </rPh>
    <rPh sb="12" eb="14">
      <t>キョウザイ</t>
    </rPh>
    <rPh sb="15" eb="18">
      <t>ショウモウヒン</t>
    </rPh>
    <rPh sb="18" eb="20">
      <t>イチラン</t>
    </rPh>
    <rPh sb="20" eb="21">
      <t>ヒョウ</t>
    </rPh>
    <rPh sb="23" eb="26">
      <t>ショウガッコウ</t>
    </rPh>
    <phoneticPr fontId="1"/>
  </si>
  <si>
    <t>紅南小</t>
    <rPh sb="0" eb="2">
      <t>コウナン</t>
    </rPh>
    <rPh sb="2" eb="3">
      <t>ショウ</t>
    </rPh>
    <phoneticPr fontId="1"/>
  </si>
  <si>
    <t>南線小</t>
    <rPh sb="0" eb="1">
      <t>ミナミ</t>
    </rPh>
    <rPh sb="1" eb="2">
      <t>セン</t>
    </rPh>
    <rPh sb="2" eb="3">
      <t>ショウ</t>
    </rPh>
    <phoneticPr fontId="1"/>
  </si>
  <si>
    <t>緑苑台小</t>
    <rPh sb="0" eb="3">
      <t>リョクエンダイ</t>
    </rPh>
    <rPh sb="3" eb="4">
      <t>ショウ</t>
    </rPh>
    <phoneticPr fontId="1"/>
  </si>
  <si>
    <t>品　目
（色付きセルは各校で加えたもの、青字は斡旋教材）</t>
    <rPh sb="0" eb="1">
      <t>ヒン</t>
    </rPh>
    <rPh sb="2" eb="3">
      <t>モク</t>
    </rPh>
    <rPh sb="5" eb="7">
      <t>イロツ</t>
    </rPh>
    <rPh sb="11" eb="13">
      <t>カクコウ</t>
    </rPh>
    <rPh sb="14" eb="15">
      <t>クワ</t>
    </rPh>
    <rPh sb="20" eb="22">
      <t>アオジ</t>
    </rPh>
    <rPh sb="23" eb="25">
      <t>アッセン</t>
    </rPh>
    <rPh sb="25" eb="27">
      <t>キョウザイ</t>
    </rPh>
    <phoneticPr fontId="1"/>
  </si>
  <si>
    <t>品目（色付きセルは各校で加えたもの、青字は斡旋教材）</t>
    <rPh sb="0" eb="2">
      <t>ヒンモク</t>
    </rPh>
    <phoneticPr fontId="1"/>
  </si>
  <si>
    <t>備考</t>
    <rPh sb="0" eb="2">
      <t>ビコウ</t>
    </rPh>
    <phoneticPr fontId="1"/>
  </si>
  <si>
    <t>＠</t>
    <phoneticPr fontId="1"/>
  </si>
  <si>
    <t>1文字</t>
    <rPh sb="1" eb="3">
      <t>モジ</t>
    </rPh>
    <phoneticPr fontId="1"/>
  </si>
  <si>
    <t>全</t>
    <rPh sb="0" eb="1">
      <t>ゼン</t>
    </rPh>
    <phoneticPr fontId="1"/>
  </si>
  <si>
    <t>3年生以上（浜益小）</t>
    <rPh sb="1" eb="5">
      <t>ネンセイイジョウ</t>
    </rPh>
    <rPh sb="6" eb="8">
      <t>ハママス</t>
    </rPh>
    <rPh sb="8" eb="9">
      <t>ショウ</t>
    </rPh>
    <phoneticPr fontId="1"/>
  </si>
  <si>
    <r>
      <t>⒉　各校の金額について　（単位　＠＝一人当たりの金額　　全＝学校全体での1年間の金額　　1全＝1学年全体での1年間の金額　学級＝1学級あたり1年間の金額）　　</t>
    </r>
    <r>
      <rPr>
        <sz val="11"/>
        <color rgb="FFFF0000"/>
        <rFont val="BIZ UDPゴシック"/>
        <family val="3"/>
        <charset val="128"/>
      </rPr>
      <t>赤字は保護者負担</t>
    </r>
    <rPh sb="5" eb="7">
      <t>キンガク</t>
    </rPh>
    <rPh sb="13" eb="15">
      <t>タンイ</t>
    </rPh>
    <rPh sb="18" eb="20">
      <t>ヒトリ</t>
    </rPh>
    <rPh sb="20" eb="21">
      <t>ア</t>
    </rPh>
    <rPh sb="24" eb="26">
      <t>キンガク</t>
    </rPh>
    <rPh sb="28" eb="29">
      <t>ゼン</t>
    </rPh>
    <rPh sb="30" eb="32">
      <t>ガッコウ</t>
    </rPh>
    <rPh sb="32" eb="34">
      <t>ゼンタイ</t>
    </rPh>
    <rPh sb="37" eb="39">
      <t>ネンカン</t>
    </rPh>
    <rPh sb="40" eb="42">
      <t>キンガク</t>
    </rPh>
    <rPh sb="45" eb="46">
      <t>ゼン</t>
    </rPh>
    <rPh sb="48" eb="50">
      <t>ガクネン</t>
    </rPh>
    <rPh sb="50" eb="52">
      <t>ゼンタイ</t>
    </rPh>
    <rPh sb="55" eb="57">
      <t>ネンカン</t>
    </rPh>
    <rPh sb="58" eb="60">
      <t>キンガク</t>
    </rPh>
    <rPh sb="61" eb="63">
      <t>ガッキュウ</t>
    </rPh>
    <rPh sb="65" eb="67">
      <t>ガッキュウ</t>
    </rPh>
    <rPh sb="71" eb="73">
      <t>ネンカン</t>
    </rPh>
    <rPh sb="74" eb="76">
      <t>キンガク</t>
    </rPh>
    <rPh sb="79" eb="81">
      <t>アカジ</t>
    </rPh>
    <rPh sb="82" eb="85">
      <t>ホゴシャ</t>
    </rPh>
    <rPh sb="85" eb="87">
      <t>フタン</t>
    </rPh>
    <phoneticPr fontId="1"/>
  </si>
  <si>
    <t>@</t>
    <phoneticPr fontId="1"/>
  </si>
  <si>
    <t>ソプラノリコーダー</t>
    <phoneticPr fontId="1"/>
  </si>
  <si>
    <t>算数セット</t>
    <rPh sb="0" eb="2">
      <t>サンスウ</t>
    </rPh>
    <phoneticPr fontId="1"/>
  </si>
  <si>
    <t>夏休み帳</t>
    <rPh sb="0" eb="2">
      <t>ナツヤス</t>
    </rPh>
    <rPh sb="3" eb="4">
      <t>チョウ</t>
    </rPh>
    <phoneticPr fontId="1"/>
  </si>
  <si>
    <t>冬休み帳</t>
    <rPh sb="0" eb="2">
      <t>フユヤス</t>
    </rPh>
    <rPh sb="3" eb="4">
      <t>チョウ</t>
    </rPh>
    <phoneticPr fontId="1"/>
  </si>
  <si>
    <t>○</t>
    <phoneticPr fontId="1"/>
  </si>
  <si>
    <t>×</t>
    <phoneticPr fontId="1"/>
  </si>
  <si>
    <t>△</t>
    <phoneticPr fontId="1"/>
  </si>
  <si>
    <t>◎</t>
    <phoneticPr fontId="1"/>
  </si>
  <si>
    <t>×</t>
    <phoneticPr fontId="1"/>
  </si>
  <si>
    <t>○</t>
    <phoneticPr fontId="1"/>
  </si>
  <si>
    <t>貸出用として10セット（花小）</t>
    <rPh sb="0" eb="3">
      <t>カシダシヨウ</t>
    </rPh>
    <rPh sb="12" eb="14">
      <t>ハナショウ</t>
    </rPh>
    <phoneticPr fontId="1"/>
  </si>
  <si>
    <t>教具として学校に55本（花小）</t>
    <rPh sb="0" eb="2">
      <t>キョウグ</t>
    </rPh>
    <rPh sb="5" eb="7">
      <t>ガッコウ</t>
    </rPh>
    <rPh sb="10" eb="11">
      <t>ホン</t>
    </rPh>
    <rPh sb="12" eb="14">
      <t>ハナショウ</t>
    </rPh>
    <phoneticPr fontId="1"/>
  </si>
  <si>
    <t>教具として学校に7本（花小）</t>
    <rPh sb="0" eb="2">
      <t>キョウグ</t>
    </rPh>
    <rPh sb="5" eb="7">
      <t>ガッコウ</t>
    </rPh>
    <rPh sb="9" eb="10">
      <t>ホン</t>
    </rPh>
    <rPh sb="11" eb="13">
      <t>ハナショウ</t>
    </rPh>
    <phoneticPr fontId="1"/>
  </si>
  <si>
    <t>教具として学校に54セット（花小）</t>
    <rPh sb="0" eb="2">
      <t>キョウグ</t>
    </rPh>
    <rPh sb="5" eb="7">
      <t>ガッコウ</t>
    </rPh>
    <rPh sb="14" eb="16">
      <t>ハナショウ</t>
    </rPh>
    <phoneticPr fontId="1"/>
  </si>
  <si>
    <t>教具用として学校に77個（花小）</t>
    <rPh sb="0" eb="3">
      <t>キョウグヨウ</t>
    </rPh>
    <rPh sb="6" eb="8">
      <t>ガッコウ</t>
    </rPh>
    <rPh sb="11" eb="12">
      <t>コ</t>
    </rPh>
    <rPh sb="13" eb="15">
      <t>ハナショウ</t>
    </rPh>
    <phoneticPr fontId="1"/>
  </si>
  <si>
    <t>ﾌﾞﾛｯｸ、とけい、色板、積木（花小）</t>
    <rPh sb="10" eb="12">
      <t>イロイタ</t>
    </rPh>
    <rPh sb="13" eb="15">
      <t>ツミキ</t>
    </rPh>
    <rPh sb="16" eb="18">
      <t>ハナショウ</t>
    </rPh>
    <phoneticPr fontId="1"/>
  </si>
  <si>
    <t>奨励プロ（南線）</t>
    <rPh sb="0" eb="2">
      <t>ショウレイ</t>
    </rPh>
    <rPh sb="5" eb="7">
      <t>ミナミセン</t>
    </rPh>
    <phoneticPr fontId="1"/>
  </si>
  <si>
    <t>特支分のみ公費（南線）</t>
    <rPh sb="0" eb="2">
      <t>トクシ</t>
    </rPh>
    <rPh sb="2" eb="3">
      <t>ブン</t>
    </rPh>
    <rPh sb="5" eb="7">
      <t>コウヒ</t>
    </rPh>
    <rPh sb="8" eb="9">
      <t>ミナミ</t>
    </rPh>
    <rPh sb="9" eb="10">
      <t>セン</t>
    </rPh>
    <phoneticPr fontId="1"/>
  </si>
  <si>
    <t>白画用紙のみ公費（南線）、</t>
    <rPh sb="0" eb="1">
      <t>シロ</t>
    </rPh>
    <rPh sb="1" eb="4">
      <t>ガヨウシ</t>
    </rPh>
    <rPh sb="6" eb="8">
      <t>コウヒ</t>
    </rPh>
    <rPh sb="9" eb="11">
      <t>ミナミセン</t>
    </rPh>
    <phoneticPr fontId="1"/>
  </si>
  <si>
    <t>教具として学校に40個（花小）、在庫あり（双葉）</t>
    <rPh sb="0" eb="2">
      <t>キョウグ</t>
    </rPh>
    <rPh sb="5" eb="7">
      <t>ガッコウ</t>
    </rPh>
    <rPh sb="10" eb="11">
      <t>コ</t>
    </rPh>
    <rPh sb="12" eb="13">
      <t>ハナ</t>
    </rPh>
    <rPh sb="13" eb="14">
      <t>ショウ</t>
    </rPh>
    <rPh sb="16" eb="18">
      <t>ザイコ</t>
    </rPh>
    <rPh sb="21" eb="23">
      <t>フタバ</t>
    </rPh>
    <phoneticPr fontId="1"/>
  </si>
  <si>
    <t>教具として学校に30個（花小）、児童人数分を学校保管（南線）、在庫あり（双葉）、</t>
    <rPh sb="0" eb="2">
      <t>キョウグ</t>
    </rPh>
    <rPh sb="5" eb="7">
      <t>ガッコウ</t>
    </rPh>
    <rPh sb="10" eb="11">
      <t>コ</t>
    </rPh>
    <rPh sb="12" eb="13">
      <t>ハナ</t>
    </rPh>
    <rPh sb="13" eb="14">
      <t>ショウ</t>
    </rPh>
    <rPh sb="16" eb="18">
      <t>ジドウ</t>
    </rPh>
    <rPh sb="18" eb="21">
      <t>ニンズウブン</t>
    </rPh>
    <rPh sb="22" eb="24">
      <t>ガッコウ</t>
    </rPh>
    <rPh sb="24" eb="26">
      <t>ホカン</t>
    </rPh>
    <rPh sb="27" eb="29">
      <t>ミナミセン</t>
    </rPh>
    <rPh sb="31" eb="33">
      <t>ザイコ</t>
    </rPh>
    <rPh sb="36" eb="38">
      <t>フタバ</t>
    </rPh>
    <phoneticPr fontId="1"/>
  </si>
  <si>
    <t>特支分のみ公費（南線）、苗購入（双葉）、</t>
    <rPh sb="0" eb="2">
      <t>トクシ</t>
    </rPh>
    <rPh sb="2" eb="3">
      <t>ブン</t>
    </rPh>
    <rPh sb="5" eb="7">
      <t>コウヒ</t>
    </rPh>
    <rPh sb="8" eb="9">
      <t>ミナミ</t>
    </rPh>
    <rPh sb="9" eb="10">
      <t>セン</t>
    </rPh>
    <rPh sb="12" eb="13">
      <t>ナエ</t>
    </rPh>
    <rPh sb="13" eb="15">
      <t>コウニュウ</t>
    </rPh>
    <rPh sb="16" eb="18">
      <t>フタバ</t>
    </rPh>
    <phoneticPr fontId="1"/>
  </si>
  <si>
    <t>奨励プロ（厚田）</t>
    <rPh sb="0" eb="2">
      <t>ショウレイ</t>
    </rPh>
    <rPh sb="5" eb="7">
      <t>アツタ</t>
    </rPh>
    <phoneticPr fontId="1"/>
  </si>
  <si>
    <t>奨励プロ（厚田、浜小）</t>
    <rPh sb="0" eb="2">
      <t>ショウレイ</t>
    </rPh>
    <rPh sb="5" eb="7">
      <t>アツタ</t>
    </rPh>
    <rPh sb="8" eb="9">
      <t>ハマ</t>
    </rPh>
    <rPh sb="9" eb="10">
      <t>ショウ</t>
    </rPh>
    <phoneticPr fontId="1"/>
  </si>
  <si>
    <t>保育所より継続使用（浜小）</t>
    <rPh sb="0" eb="3">
      <t>ホイクショ</t>
    </rPh>
    <rPh sb="5" eb="7">
      <t>ケイゾク</t>
    </rPh>
    <rPh sb="7" eb="9">
      <t>シヨウ</t>
    </rPh>
    <rPh sb="10" eb="12">
      <t>ハマショウ</t>
    </rPh>
    <phoneticPr fontId="1"/>
  </si>
  <si>
    <t>理科実習費</t>
    <rPh sb="0" eb="2">
      <t>リカ</t>
    </rPh>
    <rPh sb="2" eb="4">
      <t>ジッシュウ</t>
    </rPh>
    <rPh sb="4" eb="5">
      <t>ヒ</t>
    </rPh>
    <phoneticPr fontId="1"/>
  </si>
  <si>
    <t>美術実習費</t>
    <rPh sb="0" eb="2">
      <t>ビジュツ</t>
    </rPh>
    <rPh sb="2" eb="4">
      <t>ジッシュウ</t>
    </rPh>
    <rPh sb="4" eb="5">
      <t>ヒ</t>
    </rPh>
    <phoneticPr fontId="1"/>
  </si>
  <si>
    <t>技術実習費</t>
    <rPh sb="0" eb="2">
      <t>ギジュツ</t>
    </rPh>
    <rPh sb="2" eb="4">
      <t>ジッシュウ</t>
    </rPh>
    <rPh sb="4" eb="5">
      <t>ヒ</t>
    </rPh>
    <phoneticPr fontId="1"/>
  </si>
  <si>
    <t>家庭科実習費</t>
    <rPh sb="0" eb="2">
      <t>カテイ</t>
    </rPh>
    <rPh sb="2" eb="3">
      <t>カ</t>
    </rPh>
    <rPh sb="3" eb="5">
      <t>ジッシュウ</t>
    </rPh>
    <rPh sb="5" eb="6">
      <t>ヒ</t>
    </rPh>
    <phoneticPr fontId="1"/>
  </si>
  <si>
    <t>アルトリコーダー</t>
  </si>
  <si>
    <t>デザインセット</t>
    <phoneticPr fontId="1"/>
  </si>
  <si>
    <t>○</t>
    <phoneticPr fontId="1"/>
  </si>
  <si>
    <t>×</t>
    <phoneticPr fontId="1"/>
  </si>
  <si>
    <t>理科消耗品（市経理）</t>
    <rPh sb="0" eb="2">
      <t>リカ</t>
    </rPh>
    <rPh sb="2" eb="5">
      <t>ショウモウヒン</t>
    </rPh>
    <rPh sb="6" eb="9">
      <t>シケイリ</t>
    </rPh>
    <phoneticPr fontId="1"/>
  </si>
  <si>
    <t>美術消耗品（市経理）</t>
    <rPh sb="0" eb="2">
      <t>ビジュツ</t>
    </rPh>
    <rPh sb="2" eb="5">
      <t>ショウモウヒン</t>
    </rPh>
    <rPh sb="6" eb="9">
      <t>シケイリ</t>
    </rPh>
    <phoneticPr fontId="1"/>
  </si>
  <si>
    <t>技術消耗品（市経理）</t>
    <rPh sb="0" eb="2">
      <t>ギジュツ</t>
    </rPh>
    <rPh sb="2" eb="5">
      <t>ショウモウヒン</t>
    </rPh>
    <rPh sb="6" eb="9">
      <t>シケイリ</t>
    </rPh>
    <phoneticPr fontId="1"/>
  </si>
  <si>
    <t>家庭科消耗品（市経理）</t>
    <rPh sb="0" eb="3">
      <t>カテイカ</t>
    </rPh>
    <rPh sb="3" eb="6">
      <t>ショウモウヒン</t>
    </rPh>
    <rPh sb="7" eb="10">
      <t>シケイリ</t>
    </rPh>
    <phoneticPr fontId="1"/>
  </si>
  <si>
    <t>R2より全学年公費化（樽中）</t>
    <rPh sb="4" eb="7">
      <t>ゼンガクネン</t>
    </rPh>
    <rPh sb="7" eb="10">
      <t>コウヒカ</t>
    </rPh>
    <rPh sb="11" eb="13">
      <t>タルナカ</t>
    </rPh>
    <phoneticPr fontId="1"/>
  </si>
  <si>
    <t>授業用。一部行事は奨励で購入（樽中）、</t>
    <rPh sb="0" eb="3">
      <t>ジュギョウヨウ</t>
    </rPh>
    <rPh sb="4" eb="6">
      <t>イチブ</t>
    </rPh>
    <rPh sb="6" eb="8">
      <t>ギョウジ</t>
    </rPh>
    <rPh sb="9" eb="11">
      <t>ショウレイ</t>
    </rPh>
    <rPh sb="12" eb="14">
      <t>コウニュウ</t>
    </rPh>
    <rPh sb="15" eb="17">
      <t>タルナカ</t>
    </rPh>
    <phoneticPr fontId="1"/>
  </si>
  <si>
    <t>小学校からの引継ぎ（石中）、小で購入したものを持参（樽中）</t>
    <rPh sb="0" eb="3">
      <t>ショウガッコウ</t>
    </rPh>
    <rPh sb="6" eb="8">
      <t>ヒキツ</t>
    </rPh>
    <rPh sb="10" eb="11">
      <t>イシ</t>
    </rPh>
    <rPh sb="11" eb="12">
      <t>ナカ</t>
    </rPh>
    <rPh sb="14" eb="15">
      <t>ショウ</t>
    </rPh>
    <rPh sb="16" eb="18">
      <t>コウニュウ</t>
    </rPh>
    <rPh sb="23" eb="25">
      <t>ジサン</t>
    </rPh>
    <rPh sb="26" eb="27">
      <t>タル</t>
    </rPh>
    <rPh sb="27" eb="28">
      <t>ナカ</t>
    </rPh>
    <phoneticPr fontId="1"/>
  </si>
  <si>
    <t>特別支援のみ実施（花中）</t>
    <rPh sb="0" eb="4">
      <t>トクベツシエン</t>
    </rPh>
    <rPh sb="6" eb="8">
      <t>ジッシ</t>
    </rPh>
    <rPh sb="9" eb="10">
      <t>ハナ</t>
    </rPh>
    <rPh sb="10" eb="11">
      <t>ナカ</t>
    </rPh>
    <phoneticPr fontId="1"/>
  </si>
  <si>
    <t>小学校からの引継ぎ（樽中）、引継ぎない場合は購入（北中）</t>
    <rPh sb="0" eb="3">
      <t>ショウガッコウ</t>
    </rPh>
    <rPh sb="6" eb="8">
      <t>ヒキツ</t>
    </rPh>
    <rPh sb="10" eb="11">
      <t>タル</t>
    </rPh>
    <rPh sb="11" eb="12">
      <t>ナカ</t>
    </rPh>
    <rPh sb="14" eb="16">
      <t>ヒキツ</t>
    </rPh>
    <rPh sb="19" eb="21">
      <t>バアイ</t>
    </rPh>
    <rPh sb="22" eb="24">
      <t>コウニュウ</t>
    </rPh>
    <rPh sb="25" eb="26">
      <t>キタ</t>
    </rPh>
    <rPh sb="26" eb="27">
      <t>チュウ</t>
    </rPh>
    <phoneticPr fontId="1"/>
  </si>
  <si>
    <t>紛失した場合は個人負担（北中）</t>
    <rPh sb="0" eb="2">
      <t>フンシツ</t>
    </rPh>
    <rPh sb="4" eb="6">
      <t>バアイ</t>
    </rPh>
    <rPh sb="7" eb="9">
      <t>コジン</t>
    </rPh>
    <rPh sb="9" eb="11">
      <t>フタン</t>
    </rPh>
    <rPh sb="12" eb="13">
      <t>キタ</t>
    </rPh>
    <rPh sb="13" eb="14">
      <t>ナカ</t>
    </rPh>
    <phoneticPr fontId="1"/>
  </si>
  <si>
    <t>小学校からの引継ぎ（石中）、家から持参（樽中）、貸出用（北中）</t>
    <rPh sb="0" eb="3">
      <t>ショウガッコウ</t>
    </rPh>
    <rPh sb="6" eb="8">
      <t>ヒキツ</t>
    </rPh>
    <rPh sb="10" eb="11">
      <t>イシ</t>
    </rPh>
    <rPh sb="11" eb="12">
      <t>ナカ</t>
    </rPh>
    <rPh sb="14" eb="15">
      <t>イエ</t>
    </rPh>
    <rPh sb="17" eb="19">
      <t>ジサン</t>
    </rPh>
    <rPh sb="20" eb="22">
      <t>タルナカ</t>
    </rPh>
    <rPh sb="24" eb="26">
      <t>カシダシ</t>
    </rPh>
    <rPh sb="26" eb="27">
      <t>ヨウ</t>
    </rPh>
    <rPh sb="28" eb="29">
      <t>キタ</t>
    </rPh>
    <rPh sb="29" eb="30">
      <t>ナカ</t>
    </rPh>
    <phoneticPr fontId="1"/>
  </si>
  <si>
    <t>小学校からの引継ぎ（石中）、家から持参（樽中）、貸出用（北中）</t>
    <rPh sb="0" eb="3">
      <t>ショウガッコウ</t>
    </rPh>
    <rPh sb="6" eb="8">
      <t>ヒキツ</t>
    </rPh>
    <rPh sb="10" eb="11">
      <t>イシ</t>
    </rPh>
    <rPh sb="11" eb="12">
      <t>ナカ</t>
    </rPh>
    <rPh sb="14" eb="15">
      <t>イエ</t>
    </rPh>
    <rPh sb="17" eb="19">
      <t>ジサン</t>
    </rPh>
    <rPh sb="20" eb="22">
      <t>タルナカ</t>
    </rPh>
    <rPh sb="24" eb="27">
      <t>カシダシヨウ</t>
    </rPh>
    <rPh sb="28" eb="29">
      <t>キタ</t>
    </rPh>
    <rPh sb="29" eb="30">
      <t>ナカ</t>
    </rPh>
    <phoneticPr fontId="1"/>
  </si>
  <si>
    <t>支援学級は参加者のみ徴収（北中）</t>
    <rPh sb="0" eb="2">
      <t>シエン</t>
    </rPh>
    <rPh sb="2" eb="4">
      <t>ガッキュウ</t>
    </rPh>
    <rPh sb="5" eb="8">
      <t>サンカシャ</t>
    </rPh>
    <rPh sb="10" eb="12">
      <t>チョウシュウ</t>
    </rPh>
    <rPh sb="13" eb="14">
      <t>キタ</t>
    </rPh>
    <rPh sb="14" eb="15">
      <t>ナカ</t>
    </rPh>
    <phoneticPr fontId="1"/>
  </si>
  <si>
    <t>身分証明書を作成して配布（石中・樽中・南中・厚田）</t>
    <rPh sb="0" eb="2">
      <t>ミブン</t>
    </rPh>
    <rPh sb="2" eb="5">
      <t>ショウメイショ</t>
    </rPh>
    <rPh sb="6" eb="8">
      <t>サクセイ</t>
    </rPh>
    <rPh sb="10" eb="12">
      <t>ハイフ</t>
    </rPh>
    <rPh sb="13" eb="14">
      <t>イシ</t>
    </rPh>
    <rPh sb="14" eb="15">
      <t>ナカ</t>
    </rPh>
    <rPh sb="16" eb="17">
      <t>タル</t>
    </rPh>
    <rPh sb="17" eb="18">
      <t>ナカ</t>
    </rPh>
    <rPh sb="19" eb="20">
      <t>ミナミ</t>
    </rPh>
    <rPh sb="20" eb="21">
      <t>ナカ</t>
    </rPh>
    <rPh sb="22" eb="24">
      <t>アツタ</t>
    </rPh>
    <phoneticPr fontId="1"/>
  </si>
  <si>
    <t>理科に関わるものは全て公費にて購入（南中、厚田）</t>
    <rPh sb="0" eb="2">
      <t>リカ</t>
    </rPh>
    <rPh sb="3" eb="4">
      <t>カカ</t>
    </rPh>
    <rPh sb="9" eb="10">
      <t>スベ</t>
    </rPh>
    <rPh sb="11" eb="13">
      <t>コウヒ</t>
    </rPh>
    <rPh sb="15" eb="17">
      <t>コウニュウ</t>
    </rPh>
    <rPh sb="18" eb="19">
      <t>ミナミ</t>
    </rPh>
    <rPh sb="19" eb="20">
      <t>ナカ</t>
    </rPh>
    <rPh sb="21" eb="23">
      <t>アツタ</t>
    </rPh>
    <phoneticPr fontId="1"/>
  </si>
  <si>
    <t>△</t>
    <phoneticPr fontId="1"/>
  </si>
  <si>
    <t>コロナの関係から個人購入とした（厚田）</t>
    <rPh sb="4" eb="6">
      <t>カンケイ</t>
    </rPh>
    <rPh sb="8" eb="10">
      <t>コジン</t>
    </rPh>
    <rPh sb="10" eb="12">
      <t>コウニュウ</t>
    </rPh>
    <rPh sb="16" eb="18">
      <t>アツタ</t>
    </rPh>
    <phoneticPr fontId="1"/>
  </si>
  <si>
    <t>フラットファイルと合わせて100円（樽中）、英語・音楽・道徳・委員会活動で使用（南中）</t>
    <rPh sb="9" eb="10">
      <t>ア</t>
    </rPh>
    <rPh sb="16" eb="17">
      <t>エン</t>
    </rPh>
    <rPh sb="18" eb="19">
      <t>タル</t>
    </rPh>
    <rPh sb="19" eb="20">
      <t>ナカ</t>
    </rPh>
    <rPh sb="22" eb="24">
      <t>エイゴ</t>
    </rPh>
    <rPh sb="25" eb="27">
      <t>オンガク</t>
    </rPh>
    <rPh sb="28" eb="30">
      <t>ドウトク</t>
    </rPh>
    <rPh sb="31" eb="34">
      <t>イインカイ</t>
    </rPh>
    <rPh sb="34" eb="36">
      <t>カツドウ</t>
    </rPh>
    <rPh sb="37" eb="39">
      <t>シヨウ</t>
    </rPh>
    <rPh sb="40" eb="41">
      <t>ミナミ</t>
    </rPh>
    <rPh sb="41" eb="42">
      <t>チュウ</t>
    </rPh>
    <phoneticPr fontId="1"/>
  </si>
  <si>
    <t>消耗品（ゴミ袋、洗剤等）一部公費負担（南中）</t>
    <rPh sb="0" eb="3">
      <t>ショウモウヒン</t>
    </rPh>
    <rPh sb="6" eb="7">
      <t>フクロ</t>
    </rPh>
    <rPh sb="8" eb="10">
      <t>センザイ</t>
    </rPh>
    <rPh sb="10" eb="11">
      <t>ナド</t>
    </rPh>
    <rPh sb="12" eb="14">
      <t>イチブ</t>
    </rPh>
    <rPh sb="14" eb="16">
      <t>コウヒ</t>
    </rPh>
    <rPh sb="16" eb="18">
      <t>フタン</t>
    </rPh>
    <rPh sb="19" eb="21">
      <t>ミナミナカ</t>
    </rPh>
    <phoneticPr fontId="1"/>
  </si>
  <si>
    <t>消耗品（やすり・木工ボンド等）一部公費負担（南中）</t>
    <rPh sb="0" eb="3">
      <t>ショウモウヒン</t>
    </rPh>
    <rPh sb="8" eb="10">
      <t>モッコウ</t>
    </rPh>
    <rPh sb="13" eb="14">
      <t>ナド</t>
    </rPh>
    <rPh sb="15" eb="17">
      <t>イチブ</t>
    </rPh>
    <rPh sb="17" eb="19">
      <t>コウヒ</t>
    </rPh>
    <rPh sb="19" eb="21">
      <t>フタン</t>
    </rPh>
    <rPh sb="22" eb="24">
      <t>ミナミナカ</t>
    </rPh>
    <phoneticPr fontId="1"/>
  </si>
  <si>
    <t>①全</t>
    <rPh sb="1" eb="2">
      <t>ゼン</t>
    </rPh>
    <phoneticPr fontId="1"/>
  </si>
  <si>
    <t>＠</t>
  </si>
  <si>
    <t>1文字￥50</t>
    <rPh sb="1" eb="3">
      <t>モジ</t>
    </rPh>
    <phoneticPr fontId="1"/>
  </si>
  <si>
    <t>4教科</t>
    <rPh sb="1" eb="3">
      <t>キョウカ</t>
    </rPh>
    <phoneticPr fontId="1"/>
  </si>
  <si>
    <t>合計</t>
    <rPh sb="0" eb="2">
      <t>ゴウケイ</t>
    </rPh>
    <phoneticPr fontId="1"/>
  </si>
  <si>
    <t>⑤全</t>
    <rPh sb="1" eb="2">
      <t>ゼン</t>
    </rPh>
    <phoneticPr fontId="1"/>
  </si>
  <si>
    <t>③全</t>
    <rPh sb="1" eb="2">
      <t>ゼン</t>
    </rPh>
    <phoneticPr fontId="1"/>
  </si>
  <si>
    <t>②全</t>
    <rPh sb="1" eb="2">
      <t>ゼン</t>
    </rPh>
    <phoneticPr fontId="1"/>
  </si>
  <si>
    <t>440～540</t>
    <phoneticPr fontId="1"/>
  </si>
  <si>
    <t>210～340</t>
    <phoneticPr fontId="1"/>
  </si>
  <si>
    <t>450～510</t>
    <phoneticPr fontId="1"/>
  </si>
  <si>
    <t>410～420</t>
    <phoneticPr fontId="1"/>
  </si>
  <si>
    <t>420～570</t>
    <phoneticPr fontId="1"/>
  </si>
  <si>
    <t>全</t>
    <rPh sb="0" eb="1">
      <t>ゼン</t>
    </rPh>
    <phoneticPr fontId="3"/>
  </si>
  <si>
    <t>350～500</t>
    <phoneticPr fontId="1"/>
  </si>
  <si>
    <t>③全</t>
    <rPh sb="1" eb="2">
      <t>ゼン</t>
    </rPh>
    <phoneticPr fontId="3"/>
  </si>
  <si>
    <t/>
  </si>
  <si>
    <t>200～230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</si>
</sst>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-R"/>
      <family val="1"/>
      <charset val="128"/>
    </font>
    <font>
      <sz val="10"/>
      <color theme="1"/>
      <name val="UD デジタル 教科書体 N-R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UD デジタル 教科書体 N-R"/>
      <family val="1"/>
      <charset val="128"/>
    </font>
    <font>
      <sz val="12"/>
      <color theme="1"/>
      <name val="BIZ UDPゴシック"/>
      <family val="3"/>
      <charset val="128"/>
    </font>
    <font>
      <sz val="12"/>
      <color rgb="FF002060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6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0"/>
      <name val="BIZ UDPゴシック"/>
      <family val="3"/>
      <charset val="128"/>
    </font>
    <font>
      <sz val="7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sz val="10"/>
      <color rgb="FFFF0000"/>
      <name val="BIZ UDPゴシック"/>
      <family val="3"/>
      <charset val="128"/>
    </font>
    <font>
      <sz val="10"/>
      <color rgb="FF0070C0"/>
      <name val="BIZ UDPゴシック"/>
      <family val="3"/>
      <charset val="128"/>
    </font>
    <font>
      <sz val="8"/>
      <color rgb="FFFF0000"/>
      <name val="游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87"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38" fontId="2" fillId="0" borderId="0" xfId="1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38" fontId="2" fillId="0" borderId="0" xfId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38" fontId="2" fillId="0" borderId="0" xfId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Fill="1">
      <alignment vertical="center"/>
    </xf>
    <xf numFmtId="0" fontId="8" fillId="0" borderId="0" xfId="0" applyFont="1">
      <alignment vertical="center"/>
    </xf>
    <xf numFmtId="0" fontId="9" fillId="0" borderId="0" xfId="0" applyFont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 shrinkToFit="1"/>
    </xf>
    <xf numFmtId="0" fontId="11" fillId="0" borderId="27" xfId="0" applyFont="1" applyFill="1" applyBorder="1" applyAlignment="1">
      <alignment horizontal="center" vertical="center" shrinkToFit="1"/>
    </xf>
    <xf numFmtId="0" fontId="11" fillId="0" borderId="41" xfId="0" applyFont="1" applyBorder="1" applyAlignment="1">
      <alignment vertical="center" shrinkToFit="1"/>
    </xf>
    <xf numFmtId="0" fontId="11" fillId="0" borderId="42" xfId="0" applyFont="1" applyBorder="1" applyAlignment="1">
      <alignment vertical="center" shrinkToFit="1"/>
    </xf>
    <xf numFmtId="0" fontId="11" fillId="0" borderId="44" xfId="0" applyFont="1" applyBorder="1" applyAlignment="1">
      <alignment vertical="center" shrinkToFit="1"/>
    </xf>
    <xf numFmtId="0" fontId="11" fillId="0" borderId="38" xfId="0" applyFont="1" applyFill="1" applyBorder="1" applyAlignment="1">
      <alignment horizontal="center" vertical="center" shrinkToFit="1"/>
    </xf>
    <xf numFmtId="0" fontId="8" fillId="0" borderId="47" xfId="0" applyFont="1" applyBorder="1">
      <alignment vertical="center"/>
    </xf>
    <xf numFmtId="0" fontId="8" fillId="0" borderId="48" xfId="0" applyFont="1" applyBorder="1">
      <alignment vertical="center"/>
    </xf>
    <xf numFmtId="0" fontId="8" fillId="0" borderId="49" xfId="0" applyFont="1" applyBorder="1">
      <alignment vertical="center"/>
    </xf>
    <xf numFmtId="38" fontId="12" fillId="0" borderId="34" xfId="1" applyFont="1" applyBorder="1" applyAlignment="1">
      <alignment horizontal="right" vertical="center" shrinkToFit="1"/>
    </xf>
    <xf numFmtId="38" fontId="12" fillId="0" borderId="33" xfId="1" applyFont="1" applyBorder="1" applyAlignment="1">
      <alignment horizontal="center" vertical="center" shrinkToFit="1"/>
    </xf>
    <xf numFmtId="38" fontId="12" fillId="0" borderId="33" xfId="1" applyFont="1" applyBorder="1" applyAlignment="1">
      <alignment horizontal="right" vertical="center" shrinkToFit="1"/>
    </xf>
    <xf numFmtId="38" fontId="12" fillId="0" borderId="10" xfId="1" applyFont="1" applyBorder="1" applyAlignment="1">
      <alignment horizontal="right" vertical="center" shrinkToFit="1"/>
    </xf>
    <xf numFmtId="38" fontId="12" fillId="0" borderId="7" xfId="1" applyFont="1" applyBorder="1" applyAlignment="1">
      <alignment horizontal="center" vertical="center" shrinkToFit="1"/>
    </xf>
    <xf numFmtId="38" fontId="12" fillId="0" borderId="7" xfId="1" applyFont="1" applyBorder="1" applyAlignment="1">
      <alignment horizontal="right" vertical="center" shrinkToFit="1"/>
    </xf>
    <xf numFmtId="38" fontId="12" fillId="0" borderId="27" xfId="1" applyFont="1" applyBorder="1" applyAlignment="1">
      <alignment horizontal="center" vertical="center" shrinkToFit="1"/>
    </xf>
    <xf numFmtId="38" fontId="12" fillId="0" borderId="27" xfId="1" applyFont="1" applyBorder="1" applyAlignment="1">
      <alignment horizontal="right" vertical="center" shrinkToFit="1"/>
    </xf>
    <xf numFmtId="38" fontId="16" fillId="0" borderId="10" xfId="1" applyFont="1" applyBorder="1" applyAlignment="1">
      <alignment horizontal="right" vertical="center" shrinkToFit="1"/>
    </xf>
    <xf numFmtId="38" fontId="16" fillId="0" borderId="7" xfId="1" applyFont="1" applyBorder="1" applyAlignment="1">
      <alignment horizontal="right" vertical="center" shrinkToFit="1"/>
    </xf>
    <xf numFmtId="0" fontId="13" fillId="0" borderId="49" xfId="0" applyFont="1" applyBorder="1">
      <alignment vertical="center"/>
    </xf>
    <xf numFmtId="38" fontId="11" fillId="0" borderId="33" xfId="1" applyFont="1" applyBorder="1" applyAlignment="1">
      <alignment horizontal="center" vertical="center" shrinkToFit="1"/>
    </xf>
    <xf numFmtId="38" fontId="11" fillId="0" borderId="33" xfId="1" applyFont="1" applyBorder="1" applyAlignment="1">
      <alignment horizontal="right" vertical="center" shrinkToFit="1"/>
    </xf>
    <xf numFmtId="38" fontId="11" fillId="0" borderId="7" xfId="1" applyFont="1" applyBorder="1" applyAlignment="1">
      <alignment horizontal="center" vertical="center" shrinkToFit="1"/>
    </xf>
    <xf numFmtId="38" fontId="11" fillId="0" borderId="7" xfId="1" applyFont="1" applyBorder="1" applyAlignment="1">
      <alignment horizontal="right" vertical="center" shrinkToFit="1"/>
    </xf>
    <xf numFmtId="38" fontId="11" fillId="0" borderId="27" xfId="1" applyFont="1" applyBorder="1" applyAlignment="1">
      <alignment horizontal="center" vertical="center" shrinkToFit="1"/>
    </xf>
    <xf numFmtId="38" fontId="11" fillId="0" borderId="27" xfId="1" applyFont="1" applyBorder="1" applyAlignment="1">
      <alignment horizontal="right" vertical="center" shrinkToFit="1"/>
    </xf>
    <xf numFmtId="38" fontId="11" fillId="0" borderId="45" xfId="1" applyFont="1" applyBorder="1" applyAlignment="1">
      <alignment horizontal="center" vertical="center" shrinkToFit="1"/>
    </xf>
    <xf numFmtId="38" fontId="11" fillId="0" borderId="8" xfId="1" applyFont="1" applyBorder="1" applyAlignment="1">
      <alignment horizontal="center" vertical="center" shrinkToFit="1"/>
    </xf>
    <xf numFmtId="38" fontId="11" fillId="0" borderId="38" xfId="1" applyFont="1" applyBorder="1" applyAlignment="1">
      <alignment horizontal="center" vertical="center" shrinkToFit="1"/>
    </xf>
    <xf numFmtId="0" fontId="8" fillId="0" borderId="0" xfId="0" applyFont="1" applyBorder="1" applyAlignment="1">
      <alignment wrapText="1"/>
    </xf>
    <xf numFmtId="0" fontId="11" fillId="0" borderId="20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0" fontId="11" fillId="0" borderId="28" xfId="0" applyFont="1" applyFill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11" fillId="0" borderId="7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7" xfId="0" applyFont="1" applyBorder="1" applyAlignment="1">
      <alignment vertical="center" shrinkToFi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38" fontId="11" fillId="0" borderId="7" xfId="1" applyFont="1" applyBorder="1" applyAlignment="1">
      <alignment horizontal="right" vertical="center"/>
    </xf>
    <xf numFmtId="38" fontId="11" fillId="0" borderId="7" xfId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right" vertical="center"/>
    </xf>
    <xf numFmtId="38" fontId="2" fillId="0" borderId="0" xfId="1" applyFont="1" applyAlignment="1">
      <alignment vertical="center"/>
    </xf>
    <xf numFmtId="38" fontId="11" fillId="0" borderId="7" xfId="1" applyFont="1" applyBorder="1" applyAlignment="1">
      <alignment horizontal="right" vertical="center" wrapText="1"/>
    </xf>
    <xf numFmtId="38" fontId="16" fillId="0" borderId="27" xfId="1" applyFont="1" applyBorder="1" applyAlignment="1">
      <alignment horizontal="right" vertical="center" shrinkToFit="1"/>
    </xf>
    <xf numFmtId="0" fontId="11" fillId="0" borderId="27" xfId="0" applyFont="1" applyBorder="1" applyAlignment="1">
      <alignment horizontal="center" vertical="center" shrinkToFit="1"/>
    </xf>
    <xf numFmtId="38" fontId="11" fillId="0" borderId="27" xfId="1" applyFont="1" applyBorder="1" applyAlignment="1">
      <alignment horizontal="right" vertical="center"/>
    </xf>
    <xf numFmtId="0" fontId="11" fillId="0" borderId="27" xfId="0" applyFont="1" applyBorder="1" applyAlignment="1">
      <alignment horizontal="right" vertical="center"/>
    </xf>
    <xf numFmtId="0" fontId="11" fillId="0" borderId="27" xfId="0" applyFont="1" applyBorder="1" applyAlignment="1">
      <alignment horizontal="center" vertical="center"/>
    </xf>
    <xf numFmtId="38" fontId="11" fillId="0" borderId="27" xfId="1" applyFont="1" applyBorder="1" applyAlignment="1">
      <alignment horizontal="right" vertical="center" wrapText="1"/>
    </xf>
    <xf numFmtId="0" fontId="11" fillId="0" borderId="27" xfId="0" applyFont="1" applyBorder="1" applyAlignment="1">
      <alignment horizontal="center" vertical="center" wrapText="1"/>
    </xf>
    <xf numFmtId="38" fontId="11" fillId="0" borderId="12" xfId="1" applyFont="1" applyBorder="1" applyAlignment="1">
      <alignment horizontal="right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2" xfId="0" applyFont="1" applyBorder="1" applyAlignment="1">
      <alignment vertical="center" shrinkToFit="1"/>
    </xf>
    <xf numFmtId="0" fontId="11" fillId="0" borderId="12" xfId="0" applyFont="1" applyBorder="1" applyAlignment="1">
      <alignment horizontal="center" vertical="top" shrinkToFit="1"/>
    </xf>
    <xf numFmtId="38" fontId="11" fillId="0" borderId="6" xfId="1" applyFont="1" applyBorder="1" applyAlignment="1">
      <alignment horizontal="right" vertical="center" shrinkToFit="1"/>
    </xf>
    <xf numFmtId="38" fontId="11" fillId="0" borderId="10" xfId="1" applyFont="1" applyBorder="1" applyAlignment="1">
      <alignment horizontal="right" vertical="center" shrinkToFit="1"/>
    </xf>
    <xf numFmtId="38" fontId="11" fillId="0" borderId="43" xfId="1" applyFont="1" applyBorder="1" applyAlignment="1">
      <alignment horizontal="right" vertical="center" shrinkToFit="1"/>
    </xf>
    <xf numFmtId="38" fontId="11" fillId="0" borderId="10" xfId="1" applyFont="1" applyBorder="1" applyAlignment="1">
      <alignment horizontal="right" vertical="center"/>
    </xf>
    <xf numFmtId="38" fontId="11" fillId="0" borderId="43" xfId="1" applyFont="1" applyBorder="1" applyAlignment="1">
      <alignment horizontal="right" vertical="center"/>
    </xf>
    <xf numFmtId="38" fontId="11" fillId="0" borderId="12" xfId="1" applyFont="1" applyBorder="1" applyAlignment="1">
      <alignment horizontal="right" vertical="center"/>
    </xf>
    <xf numFmtId="0" fontId="11" fillId="0" borderId="12" xfId="0" applyFont="1" applyBorder="1" applyAlignment="1">
      <alignment horizontal="center" vertical="center"/>
    </xf>
    <xf numFmtId="38" fontId="11" fillId="0" borderId="12" xfId="1" applyFont="1" applyBorder="1" applyAlignment="1">
      <alignment horizontal="right" vertical="center" wrapText="1"/>
    </xf>
    <xf numFmtId="0" fontId="11" fillId="0" borderId="12" xfId="0" applyFont="1" applyBorder="1" applyAlignment="1">
      <alignment horizontal="center" vertical="center" wrapText="1"/>
    </xf>
    <xf numFmtId="0" fontId="14" fillId="0" borderId="47" xfId="0" applyFont="1" applyBorder="1">
      <alignment vertical="center"/>
    </xf>
    <xf numFmtId="0" fontId="0" fillId="0" borderId="49" xfId="0" applyBorder="1">
      <alignment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11" fillId="0" borderId="5" xfId="0" applyFont="1" applyBorder="1" applyAlignment="1">
      <alignment horizontal="center" vertical="center"/>
    </xf>
    <xf numFmtId="38" fontId="11" fillId="0" borderId="12" xfId="1" applyFont="1" applyFill="1" applyBorder="1" applyAlignment="1">
      <alignment horizontal="right" vertical="center" shrinkToFit="1"/>
    </xf>
    <xf numFmtId="38" fontId="11" fillId="0" borderId="7" xfId="1" applyFont="1" applyFill="1" applyBorder="1" applyAlignment="1">
      <alignment horizontal="right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38" fontId="16" fillId="0" borderId="12" xfId="1" applyFont="1" applyBorder="1" applyAlignment="1">
      <alignment horizontal="right" vertical="center"/>
    </xf>
    <xf numFmtId="38" fontId="16" fillId="0" borderId="7" xfId="1" applyFont="1" applyBorder="1" applyAlignment="1">
      <alignment horizontal="right" vertical="center"/>
    </xf>
    <xf numFmtId="0" fontId="11" fillId="0" borderId="38" xfId="0" applyFont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38" fontId="16" fillId="0" borderId="11" xfId="1" applyFont="1" applyBorder="1" applyAlignment="1">
      <alignment horizontal="right" vertical="center" shrinkToFit="1"/>
    </xf>
    <xf numFmtId="0" fontId="11" fillId="0" borderId="42" xfId="0" applyFont="1" applyBorder="1" applyAlignment="1">
      <alignment vertical="center" shrinkToFit="1"/>
    </xf>
    <xf numFmtId="0" fontId="11" fillId="0" borderId="41" xfId="0" applyFont="1" applyBorder="1" applyAlignment="1">
      <alignment vertical="center" shrinkToFit="1"/>
    </xf>
    <xf numFmtId="0" fontId="12" fillId="0" borderId="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38" fontId="12" fillId="0" borderId="11" xfId="1" applyFont="1" applyBorder="1" applyAlignment="1">
      <alignment horizontal="center" vertical="center" shrinkToFit="1"/>
    </xf>
    <xf numFmtId="38" fontId="12" fillId="0" borderId="11" xfId="1" applyFont="1" applyBorder="1" applyAlignment="1">
      <alignment horizontal="right" vertical="center" shrinkToFit="1"/>
    </xf>
    <xf numFmtId="38" fontId="11" fillId="0" borderId="11" xfId="1" applyFont="1" applyBorder="1" applyAlignment="1">
      <alignment horizontal="center" vertical="center" shrinkToFit="1"/>
    </xf>
    <xf numFmtId="38" fontId="11" fillId="0" borderId="11" xfId="1" applyFont="1" applyBorder="1" applyAlignment="1">
      <alignment horizontal="right" vertical="center" shrinkToFit="1"/>
    </xf>
    <xf numFmtId="38" fontId="11" fillId="0" borderId="1" xfId="1" applyFont="1" applyBorder="1" applyAlignment="1">
      <alignment horizontal="center" vertical="center" shrinkToFit="1"/>
    </xf>
    <xf numFmtId="0" fontId="8" fillId="0" borderId="55" xfId="0" applyFont="1" applyBorder="1">
      <alignment vertical="center"/>
    </xf>
    <xf numFmtId="38" fontId="16" fillId="0" borderId="3" xfId="1" applyFont="1" applyBorder="1" applyAlignment="1">
      <alignment horizontal="right" vertical="center" shrinkToFit="1"/>
    </xf>
    <xf numFmtId="38" fontId="16" fillId="0" borderId="16" xfId="1" applyFont="1" applyBorder="1" applyAlignment="1">
      <alignment horizontal="right" vertical="center" shrinkToFit="1"/>
    </xf>
    <xf numFmtId="38" fontId="16" fillId="0" borderId="43" xfId="1" applyFont="1" applyBorder="1" applyAlignment="1">
      <alignment horizontal="right" vertical="center" shrinkToFit="1"/>
    </xf>
    <xf numFmtId="38" fontId="11" fillId="0" borderId="5" xfId="1" applyFont="1" applyBorder="1" applyAlignment="1">
      <alignment horizontal="center" vertical="center" shrinkToFit="1"/>
    </xf>
    <xf numFmtId="38" fontId="11" fillId="0" borderId="44" xfId="1" applyFont="1" applyBorder="1" applyAlignment="1">
      <alignment horizontal="center" vertical="center" shrinkToFit="1"/>
    </xf>
    <xf numFmtId="38" fontId="16" fillId="0" borderId="10" xfId="1" applyFont="1" applyBorder="1" applyAlignment="1">
      <alignment horizontal="right" vertical="center"/>
    </xf>
    <xf numFmtId="38" fontId="16" fillId="0" borderId="6" xfId="1" applyFont="1" applyBorder="1" applyAlignment="1">
      <alignment horizontal="right" vertical="center"/>
    </xf>
    <xf numFmtId="38" fontId="11" fillId="0" borderId="12" xfId="1" applyFont="1" applyBorder="1" applyAlignment="1">
      <alignment horizontal="center" vertical="center"/>
    </xf>
    <xf numFmtId="38" fontId="16" fillId="0" borderId="7" xfId="1" applyFont="1" applyBorder="1" applyAlignment="1">
      <alignment horizontal="right" vertical="center" wrapText="1"/>
    </xf>
    <xf numFmtId="38" fontId="12" fillId="0" borderId="7" xfId="1" applyFont="1" applyBorder="1" applyAlignment="1">
      <alignment horizontal="right" vertical="center"/>
    </xf>
    <xf numFmtId="0" fontId="16" fillId="0" borderId="12" xfId="0" applyFont="1" applyBorder="1" applyAlignment="1">
      <alignment horizontal="right" vertical="center"/>
    </xf>
    <xf numFmtId="38" fontId="16" fillId="0" borderId="12" xfId="1" applyFont="1" applyBorder="1" applyAlignment="1">
      <alignment horizontal="right" vertical="center" wrapText="1"/>
    </xf>
    <xf numFmtId="38" fontId="16" fillId="0" borderId="7" xfId="1" applyFont="1" applyFill="1" applyBorder="1" applyAlignment="1">
      <alignment horizontal="right" vertical="center"/>
    </xf>
    <xf numFmtId="0" fontId="11" fillId="0" borderId="41" xfId="0" applyFont="1" applyBorder="1" applyAlignment="1">
      <alignment horizontal="center" vertical="center" shrinkToFit="1"/>
    </xf>
    <xf numFmtId="0" fontId="18" fillId="0" borderId="47" xfId="0" applyFont="1" applyBorder="1">
      <alignment vertical="center"/>
    </xf>
    <xf numFmtId="0" fontId="12" fillId="6" borderId="11" xfId="0" applyFont="1" applyFill="1" applyBorder="1" applyAlignment="1">
      <alignment horizontal="center" vertical="center"/>
    </xf>
    <xf numFmtId="0" fontId="13" fillId="0" borderId="16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1" fillId="0" borderId="7" xfId="0" applyFont="1" applyFill="1" applyBorder="1" applyAlignment="1">
      <alignment vertical="center" shrinkToFit="1"/>
    </xf>
    <xf numFmtId="0" fontId="11" fillId="0" borderId="7" xfId="0" applyFont="1" applyBorder="1" applyAlignment="1">
      <alignment vertical="center" shrinkToFit="1"/>
    </xf>
    <xf numFmtId="0" fontId="11" fillId="4" borderId="7" xfId="0" applyFont="1" applyFill="1" applyBorder="1" applyAlignment="1">
      <alignment vertical="center" shrinkToFit="1"/>
    </xf>
    <xf numFmtId="0" fontId="13" fillId="0" borderId="17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7" fillId="0" borderId="8" xfId="0" applyFont="1" applyFill="1" applyBorder="1" applyAlignment="1">
      <alignment vertical="center" shrinkToFit="1"/>
    </xf>
    <xf numFmtId="0" fontId="17" fillId="0" borderId="9" xfId="0" applyFont="1" applyFill="1" applyBorder="1" applyAlignment="1">
      <alignment vertical="center" shrinkToFit="1"/>
    </xf>
    <xf numFmtId="0" fontId="17" fillId="0" borderId="10" xfId="0" applyFont="1" applyFill="1" applyBorder="1" applyAlignment="1">
      <alignment vertical="center" shrinkToFit="1"/>
    </xf>
    <xf numFmtId="0" fontId="17" fillId="0" borderId="7" xfId="0" applyFont="1" applyFill="1" applyBorder="1" applyAlignment="1">
      <alignment vertical="center" shrinkToFit="1"/>
    </xf>
    <xf numFmtId="0" fontId="17" fillId="0" borderId="7" xfId="0" applyFont="1" applyBorder="1" applyAlignment="1">
      <alignment horizontal="center" vertical="center" wrapText="1"/>
    </xf>
    <xf numFmtId="0" fontId="0" fillId="0" borderId="9" xfId="0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7" fillId="0" borderId="7" xfId="0" applyFont="1" applyBorder="1" applyAlignment="1">
      <alignment vertical="center" shrinkToFit="1"/>
    </xf>
    <xf numFmtId="0" fontId="2" fillId="0" borderId="0" xfId="0" applyFont="1" applyAlignment="1">
      <alignment horizontal="left" vertical="center"/>
    </xf>
    <xf numFmtId="38" fontId="2" fillId="0" borderId="0" xfId="1" applyFont="1" applyAlignment="1">
      <alignment horizontal="right" vertical="center"/>
    </xf>
    <xf numFmtId="0" fontId="11" fillId="0" borderId="8" xfId="0" applyFont="1" applyBorder="1" applyAlignment="1">
      <alignment horizontal="left" vertical="center" shrinkToFit="1"/>
    </xf>
    <xf numFmtId="0" fontId="11" fillId="0" borderId="9" xfId="0" applyFont="1" applyBorder="1" applyAlignment="1">
      <alignment horizontal="left" vertical="center" shrinkToFit="1"/>
    </xf>
    <xf numFmtId="0" fontId="11" fillId="0" borderId="10" xfId="0" applyFont="1" applyBorder="1" applyAlignment="1">
      <alignment horizontal="left" vertical="center" shrinkToFit="1"/>
    </xf>
    <xf numFmtId="0" fontId="17" fillId="0" borderId="8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1" fillId="4" borderId="8" xfId="0" applyFont="1" applyFill="1" applyBorder="1" applyAlignment="1">
      <alignment horizontal="left" vertical="center" shrinkToFit="1"/>
    </xf>
    <xf numFmtId="0" fontId="11" fillId="4" borderId="9" xfId="0" applyFont="1" applyFill="1" applyBorder="1" applyAlignment="1">
      <alignment horizontal="left" vertical="center" shrinkToFit="1"/>
    </xf>
    <xf numFmtId="0" fontId="11" fillId="4" borderId="10" xfId="0" applyFont="1" applyFill="1" applyBorder="1" applyAlignment="1">
      <alignment horizontal="left" vertical="center" shrinkToFit="1"/>
    </xf>
    <xf numFmtId="0" fontId="13" fillId="0" borderId="13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6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center" shrinkToFit="1"/>
    </xf>
    <xf numFmtId="0" fontId="11" fillId="0" borderId="9" xfId="0" applyFont="1" applyFill="1" applyBorder="1" applyAlignment="1">
      <alignment horizontal="left" vertical="center" shrinkToFit="1"/>
    </xf>
    <xf numFmtId="0" fontId="11" fillId="0" borderId="24" xfId="0" applyFont="1" applyFill="1" applyBorder="1" applyAlignment="1">
      <alignment horizontal="left" vertical="center" shrinkToFit="1"/>
    </xf>
    <xf numFmtId="0" fontId="11" fillId="0" borderId="34" xfId="0" applyFont="1" applyFill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left" vertical="center" shrinkToFit="1"/>
    </xf>
    <xf numFmtId="0" fontId="11" fillId="0" borderId="51" xfId="0" applyFont="1" applyFill="1" applyBorder="1" applyAlignment="1">
      <alignment horizontal="left" vertical="center" shrinkToFit="1"/>
    </xf>
    <xf numFmtId="0" fontId="11" fillId="0" borderId="52" xfId="0" applyFont="1" applyFill="1" applyBorder="1" applyAlignment="1">
      <alignment horizontal="left" vertical="center" shrinkToFit="1"/>
    </xf>
    <xf numFmtId="0" fontId="11" fillId="0" borderId="17" xfId="0" applyFont="1" applyFill="1" applyBorder="1" applyAlignment="1">
      <alignment vertical="center" shrinkToFit="1"/>
    </xf>
    <xf numFmtId="0" fontId="11" fillId="0" borderId="9" xfId="0" applyFont="1" applyFill="1" applyBorder="1" applyAlignment="1">
      <alignment vertical="center" shrinkToFit="1"/>
    </xf>
    <xf numFmtId="0" fontId="11" fillId="0" borderId="24" xfId="0" applyFont="1" applyFill="1" applyBorder="1" applyAlignment="1">
      <alignment vertical="center" shrinkToFit="1"/>
    </xf>
    <xf numFmtId="0" fontId="8" fillId="0" borderId="46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11" fillId="0" borderId="17" xfId="0" applyFont="1" applyBorder="1" applyAlignment="1">
      <alignment vertical="center" shrinkToFit="1"/>
    </xf>
    <xf numFmtId="0" fontId="11" fillId="0" borderId="9" xfId="0" applyFont="1" applyBorder="1" applyAlignment="1">
      <alignment vertical="center" shrinkToFit="1"/>
    </xf>
    <xf numFmtId="0" fontId="11" fillId="0" borderId="24" xfId="0" applyFont="1" applyBorder="1" applyAlignment="1">
      <alignment vertical="center" shrinkToFit="1"/>
    </xf>
    <xf numFmtId="0" fontId="13" fillId="0" borderId="16" xfId="0" applyFont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13" fillId="0" borderId="41" xfId="0" applyFont="1" applyBorder="1" applyAlignment="1">
      <alignment vertical="top" wrapText="1"/>
    </xf>
    <xf numFmtId="0" fontId="11" fillId="0" borderId="13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3" fillId="0" borderId="16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41" xfId="0" applyFont="1" applyBorder="1" applyAlignment="1">
      <alignment vertical="center"/>
    </xf>
    <xf numFmtId="0" fontId="11" fillId="0" borderId="25" xfId="0" applyFont="1" applyFill="1" applyBorder="1" applyAlignment="1">
      <alignment vertical="center" shrinkToFit="1"/>
    </xf>
    <xf numFmtId="0" fontId="11" fillId="0" borderId="11" xfId="0" applyFont="1" applyFill="1" applyBorder="1" applyAlignment="1">
      <alignment vertical="center" shrinkToFit="1"/>
    </xf>
    <xf numFmtId="0" fontId="11" fillId="0" borderId="44" xfId="0" applyFont="1" applyFill="1" applyBorder="1" applyAlignment="1">
      <alignment vertical="center" shrinkToFit="1"/>
    </xf>
    <xf numFmtId="0" fontId="13" fillId="0" borderId="16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41" xfId="0" applyFont="1" applyBorder="1" applyAlignment="1">
      <alignment horizontal="left" vertical="top" wrapText="1"/>
    </xf>
    <xf numFmtId="0" fontId="13" fillId="0" borderId="16" xfId="0" applyFont="1" applyBorder="1" applyAlignment="1">
      <alignment vertical="top"/>
    </xf>
    <xf numFmtId="0" fontId="13" fillId="0" borderId="7" xfId="0" applyFont="1" applyBorder="1" applyAlignment="1">
      <alignment vertical="top"/>
    </xf>
    <xf numFmtId="0" fontId="13" fillId="0" borderId="41" xfId="0" applyFont="1" applyBorder="1" applyAlignment="1">
      <alignment vertical="top"/>
    </xf>
    <xf numFmtId="0" fontId="13" fillId="0" borderId="26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37" xfId="0" applyFont="1" applyBorder="1" applyAlignment="1">
      <alignment vertical="center"/>
    </xf>
    <xf numFmtId="0" fontId="11" fillId="0" borderId="26" xfId="0" applyFont="1" applyFill="1" applyBorder="1" applyAlignment="1">
      <alignment vertical="center" shrinkToFit="1"/>
    </xf>
    <xf numFmtId="0" fontId="11" fillId="0" borderId="27" xfId="0" applyFont="1" applyFill="1" applyBorder="1" applyAlignment="1">
      <alignment vertical="center" shrinkToFit="1"/>
    </xf>
    <xf numFmtId="0" fontId="11" fillId="0" borderId="37" xfId="0" applyFont="1" applyFill="1" applyBorder="1" applyAlignment="1">
      <alignment vertical="center" shrinkToFi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1" fillId="0" borderId="13" xfId="0" applyFont="1" applyBorder="1" applyAlignment="1">
      <alignment vertical="center" shrinkToFit="1"/>
    </xf>
    <xf numFmtId="0" fontId="11" fillId="0" borderId="2" xfId="0" applyFont="1" applyBorder="1" applyAlignment="1">
      <alignment vertical="center" shrinkToFit="1"/>
    </xf>
    <xf numFmtId="0" fontId="11" fillId="0" borderId="23" xfId="0" applyFont="1" applyBorder="1" applyAlignment="1">
      <alignment vertical="center" shrinkToFit="1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42" xfId="0" applyFont="1" applyBorder="1" applyAlignment="1">
      <alignment vertical="top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1" fillId="5" borderId="22" xfId="0" applyFont="1" applyFill="1" applyBorder="1" applyAlignment="1">
      <alignment vertical="center" shrinkToFit="1"/>
    </xf>
    <xf numFmtId="0" fontId="11" fillId="5" borderId="12" xfId="0" applyFont="1" applyFill="1" applyBorder="1" applyAlignment="1">
      <alignment vertical="center" shrinkToFit="1"/>
    </xf>
    <xf numFmtId="0" fontId="11" fillId="5" borderId="42" xfId="0" applyFont="1" applyFill="1" applyBorder="1" applyAlignment="1">
      <alignment vertical="center" shrinkToFit="1"/>
    </xf>
    <xf numFmtId="0" fontId="11" fillId="0" borderId="16" xfId="0" applyFont="1" applyBorder="1" applyAlignment="1">
      <alignment vertical="center" shrinkToFit="1"/>
    </xf>
    <xf numFmtId="0" fontId="11" fillId="0" borderId="41" xfId="0" applyFont="1" applyBorder="1" applyAlignment="1">
      <alignment vertical="center" shrinkToFit="1"/>
    </xf>
    <xf numFmtId="0" fontId="11" fillId="5" borderId="13" xfId="0" applyFont="1" applyFill="1" applyBorder="1" applyAlignment="1">
      <alignment vertical="center" shrinkToFit="1"/>
    </xf>
    <xf numFmtId="0" fontId="11" fillId="5" borderId="2" xfId="0" applyFont="1" applyFill="1" applyBorder="1" applyAlignment="1">
      <alignment vertical="center" shrinkToFit="1"/>
    </xf>
    <xf numFmtId="0" fontId="11" fillId="5" borderId="23" xfId="0" applyFont="1" applyFill="1" applyBorder="1" applyAlignment="1">
      <alignment vertical="center" shrinkToFit="1"/>
    </xf>
    <xf numFmtId="0" fontId="11" fillId="0" borderId="35" xfId="0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1" fillId="0" borderId="22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11" fillId="0" borderId="42" xfId="0" applyFont="1" applyBorder="1" applyAlignment="1">
      <alignment vertical="center" shrinkToFi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shrinkToFit="1"/>
    </xf>
    <xf numFmtId="0" fontId="8" fillId="0" borderId="29" xfId="0" applyFont="1" applyBorder="1" applyAlignment="1">
      <alignment horizontal="left" vertical="center"/>
    </xf>
    <xf numFmtId="0" fontId="11" fillId="7" borderId="7" xfId="0" applyFont="1" applyFill="1" applyBorder="1" applyAlignment="1">
      <alignment vertical="center" shrinkToFit="1"/>
    </xf>
    <xf numFmtId="0" fontId="11" fillId="7" borderId="17" xfId="0" applyFont="1" applyFill="1" applyBorder="1" applyAlignment="1">
      <alignment vertical="center" shrinkToFit="1"/>
    </xf>
    <xf numFmtId="0" fontId="11" fillId="7" borderId="9" xfId="0" applyFont="1" applyFill="1" applyBorder="1" applyAlignment="1">
      <alignment vertical="center" shrinkToFit="1"/>
    </xf>
    <xf numFmtId="0" fontId="11" fillId="7" borderId="24" xfId="0" applyFont="1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292100</xdr:colOff>
      <xdr:row>0</xdr:row>
      <xdr:rowOff>19050</xdr:rowOff>
    </xdr:from>
    <xdr:to>
      <xdr:col>16</xdr:col>
      <xdr:colOff>819150</xdr:colOff>
      <xdr:row>3</xdr:row>
      <xdr:rowOff>200025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609975" y="19050"/>
          <a:ext cx="4670425" cy="113347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ja-JP" sz="12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◎</a:t>
          </a:r>
          <a:r>
            <a:rPr kumimoji="1" lang="en-US" altLang="ja-JP" sz="12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…</a:t>
          </a:r>
          <a:r>
            <a:rPr kumimoji="1" lang="ja-JP" altLang="ja-JP" sz="12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昨年度保護者負担だったが今年度から公費化できた</a:t>
          </a:r>
          <a:r>
            <a:rPr kumimoji="1" lang="ja-JP" altLang="en-US" sz="12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。</a:t>
          </a:r>
          <a:endParaRPr kumimoji="0" lang="en-US" altLang="ja-JP" sz="1200">
            <a:solidFill>
              <a:schemeClr val="dk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r>
            <a:rPr kumimoji="1" lang="ja-JP" altLang="ja-JP" sz="12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○</a:t>
          </a:r>
          <a:r>
            <a:rPr kumimoji="1" lang="en-US" altLang="ja-JP" sz="12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…</a:t>
          </a:r>
          <a:r>
            <a:rPr kumimoji="1" lang="ja-JP" altLang="ja-JP" sz="12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昨年度から継続して公費化できている</a:t>
          </a:r>
          <a:r>
            <a:rPr kumimoji="1" lang="ja-JP" altLang="en-US" sz="12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。</a:t>
          </a:r>
          <a:endParaRPr lang="ja-JP" altLang="ja-JP" sz="1200">
            <a:effectLst/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ja-JP" sz="12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△</a:t>
          </a:r>
          <a:r>
            <a:rPr kumimoji="1" lang="en-US" altLang="ja-JP" sz="12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…</a:t>
          </a:r>
          <a:r>
            <a:rPr kumimoji="1" lang="ja-JP" altLang="ja-JP" sz="12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昨年度公費化できていたが今年度保護者負担になった</a:t>
          </a:r>
          <a:r>
            <a:rPr kumimoji="1" lang="ja-JP" altLang="en-US" sz="12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。</a:t>
          </a:r>
          <a:endParaRPr kumimoji="1" lang="en-US" altLang="ja-JP" sz="1200">
            <a:solidFill>
              <a:schemeClr val="dk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r>
            <a:rPr kumimoji="1" lang="en-US" altLang="ja-JP" sz="12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×…</a:t>
          </a:r>
          <a:r>
            <a:rPr kumimoji="1" lang="ja-JP" altLang="ja-JP" sz="12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保護者負担である</a:t>
          </a:r>
          <a:r>
            <a:rPr kumimoji="1" lang="ja-JP" altLang="en-US" sz="12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。　</a:t>
          </a:r>
          <a:endParaRPr kumimoji="1" lang="en-US" altLang="ja-JP" sz="1200">
            <a:solidFill>
              <a:schemeClr val="dk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空欄</a:t>
          </a:r>
          <a:r>
            <a:rPr kumimoji="1" lang="en-US" altLang="ja-JP" sz="12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…</a:t>
          </a:r>
          <a:r>
            <a:rPr kumimoji="1" lang="ja-JP" altLang="en-US" sz="12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使用していない</a:t>
          </a:r>
          <a:endParaRPr kumimoji="1" lang="en-US" altLang="ja-JP" sz="1200">
            <a:solidFill>
              <a:schemeClr val="dk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238125</xdr:colOff>
      <xdr:row>0</xdr:row>
      <xdr:rowOff>47626</xdr:rowOff>
    </xdr:from>
    <xdr:to>
      <xdr:col>17</xdr:col>
      <xdr:colOff>9526</xdr:colOff>
      <xdr:row>3</xdr:row>
      <xdr:rowOff>276225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133725" y="47626"/>
          <a:ext cx="4057651" cy="1304924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◎</a:t>
          </a:r>
          <a:r>
            <a:rPr kumimoji="1" lang="en-US" altLang="ja-JP" sz="11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…</a:t>
          </a:r>
          <a:r>
            <a:rPr kumimoji="1" lang="ja-JP" altLang="ja-JP" sz="11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昨年度保護者負担だったが今年度から公費化できた</a:t>
          </a:r>
          <a:r>
            <a:rPr kumimoji="1" lang="ja-JP" altLang="en-US" sz="11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。</a:t>
          </a:r>
          <a:endParaRPr kumimoji="0" lang="en-US" altLang="ja-JP" sz="1100">
            <a:solidFill>
              <a:schemeClr val="dk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○</a:t>
          </a:r>
          <a:r>
            <a:rPr kumimoji="1" lang="en-US" altLang="ja-JP" sz="11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…</a:t>
          </a:r>
          <a:r>
            <a:rPr kumimoji="1" lang="ja-JP" altLang="ja-JP" sz="11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昨年度から継続して公費化できている</a:t>
          </a:r>
          <a:r>
            <a:rPr kumimoji="1" lang="ja-JP" altLang="en-US" sz="11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。</a:t>
          </a:r>
          <a:endParaRPr lang="ja-JP" altLang="ja-JP" sz="1100">
            <a:effectLst/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△</a:t>
          </a:r>
          <a:r>
            <a:rPr kumimoji="1" lang="en-US" altLang="ja-JP" sz="11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…</a:t>
          </a:r>
          <a:r>
            <a:rPr kumimoji="1" lang="ja-JP" altLang="ja-JP" sz="11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昨年度公費化できていたが今年度保護者負担になった</a:t>
          </a:r>
          <a:r>
            <a:rPr kumimoji="1" lang="ja-JP" altLang="en-US" sz="11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。</a:t>
          </a:r>
          <a:endParaRPr kumimoji="1" lang="en-US" altLang="ja-JP" sz="1100">
            <a:solidFill>
              <a:schemeClr val="dk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×…</a:t>
          </a:r>
          <a:r>
            <a:rPr kumimoji="1" lang="ja-JP" altLang="ja-JP" sz="11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保護者負担である</a:t>
          </a:r>
          <a:r>
            <a:rPr kumimoji="1" lang="ja-JP" altLang="en-US" sz="11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。　</a:t>
          </a:r>
          <a:endParaRPr kumimoji="1" lang="en-US" altLang="ja-JP" sz="1100">
            <a:solidFill>
              <a:schemeClr val="dk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r>
            <a:rPr kumimoji="1" lang="ja-JP" altLang="en-US" sz="1100" u="none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空欄</a:t>
          </a:r>
          <a:r>
            <a:rPr kumimoji="1" lang="en-US" altLang="ja-JP" sz="1100" u="none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…</a:t>
          </a:r>
          <a:r>
            <a:rPr kumimoji="1" lang="ja-JP" altLang="en-US" sz="1100" u="none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使用していない</a:t>
          </a:r>
          <a:endParaRPr lang="ja-JP" altLang="ja-JP" sz="1100" u="none">
            <a:effectLst/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96"/>
  <sheetViews>
    <sheetView zoomScaleNormal="100" workbookViewId="0">
      <pane ySplit="5" topLeftCell="A41" activePane="bottomLeft" state="frozen"/>
      <selection pane="bottomLeft" activeCell="H36" sqref="H36"/>
    </sheetView>
  </sheetViews>
  <sheetFormatPr defaultRowHeight="18.75" x14ac:dyDescent="0.4"/>
  <cols>
    <col min="1" max="1" width="4.25" style="1" customWidth="1"/>
    <col min="2" max="13" width="5.625" style="1" customWidth="1"/>
    <col min="14" max="16" width="8.75" style="1" customWidth="1"/>
    <col min="17" max="17" width="11.625" style="1" customWidth="1"/>
    <col min="18" max="16384" width="9" style="1"/>
  </cols>
  <sheetData>
    <row r="1" spans="1:22" ht="35.25" customHeight="1" x14ac:dyDescent="0.4">
      <c r="A1" s="179" t="s">
        <v>90</v>
      </c>
      <c r="B1" s="180"/>
      <c r="C1" s="180"/>
      <c r="D1" s="180"/>
      <c r="E1" s="180"/>
      <c r="F1" s="180"/>
      <c r="G1" s="180"/>
      <c r="H1" s="180"/>
      <c r="I1" s="180"/>
      <c r="J1" s="21"/>
      <c r="K1" s="22"/>
      <c r="L1" s="22"/>
      <c r="M1" s="22"/>
      <c r="N1" s="22"/>
      <c r="O1" s="22"/>
      <c r="P1" s="22"/>
      <c r="Q1" s="23"/>
      <c r="R1" s="2"/>
      <c r="S1" s="2"/>
      <c r="T1" s="2"/>
      <c r="U1" s="2"/>
      <c r="V1" s="2"/>
    </row>
    <row r="2" spans="1:22" ht="20.25" customHeight="1" x14ac:dyDescent="0.4">
      <c r="A2" s="181" t="s">
        <v>80</v>
      </c>
      <c r="B2" s="182"/>
      <c r="C2" s="182"/>
      <c r="D2" s="182"/>
      <c r="E2" s="182"/>
      <c r="F2" s="182"/>
      <c r="G2" s="182"/>
      <c r="H2" s="182"/>
      <c r="I2" s="182"/>
      <c r="J2" s="182"/>
      <c r="K2" s="66"/>
      <c r="L2" s="66"/>
      <c r="M2" s="66"/>
      <c r="N2" s="22"/>
      <c r="O2" s="22"/>
      <c r="P2" s="22"/>
      <c r="Q2" s="23"/>
      <c r="R2" s="2"/>
      <c r="S2" s="2"/>
      <c r="T2" s="2"/>
      <c r="U2" s="2"/>
      <c r="V2" s="2"/>
    </row>
    <row r="3" spans="1:22" ht="20.25" customHeight="1" x14ac:dyDescent="0.4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66"/>
      <c r="L3" s="66"/>
      <c r="M3" s="66"/>
      <c r="N3" s="22"/>
      <c r="O3" s="22"/>
      <c r="P3" s="22"/>
      <c r="Q3" s="23"/>
      <c r="R3" s="2"/>
      <c r="S3" s="2"/>
      <c r="T3" s="2"/>
      <c r="U3" s="2"/>
      <c r="V3" s="2"/>
    </row>
    <row r="4" spans="1:22" ht="20.25" customHeight="1" x14ac:dyDescent="0.4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66"/>
      <c r="L4" s="66"/>
      <c r="M4" s="66"/>
      <c r="N4" s="22"/>
      <c r="O4" s="22"/>
      <c r="P4" s="22"/>
      <c r="Q4" s="23"/>
      <c r="R4" s="2"/>
      <c r="S4" s="2"/>
      <c r="T4" s="2"/>
      <c r="U4" s="2"/>
      <c r="V4" s="2"/>
    </row>
    <row r="5" spans="1:22" ht="18.75" customHeight="1" x14ac:dyDescent="0.4">
      <c r="A5" s="184" t="s">
        <v>102</v>
      </c>
      <c r="B5" s="185"/>
      <c r="C5" s="186"/>
      <c r="D5" s="67" t="s">
        <v>75</v>
      </c>
      <c r="E5" s="67" t="s">
        <v>45</v>
      </c>
      <c r="F5" s="67" t="s">
        <v>46</v>
      </c>
      <c r="G5" s="67" t="s">
        <v>47</v>
      </c>
      <c r="H5" s="67" t="s">
        <v>48</v>
      </c>
      <c r="I5" s="67" t="s">
        <v>49</v>
      </c>
      <c r="J5" s="67" t="s">
        <v>50</v>
      </c>
      <c r="K5" s="67" t="s">
        <v>51</v>
      </c>
      <c r="L5" s="67" t="s">
        <v>72</v>
      </c>
      <c r="M5" s="68" t="s">
        <v>52</v>
      </c>
      <c r="N5" s="187" t="s">
        <v>95</v>
      </c>
      <c r="O5" s="188"/>
      <c r="P5" s="188"/>
      <c r="Q5" s="188"/>
      <c r="R5" s="4"/>
      <c r="S5" s="2"/>
      <c r="T5" s="2"/>
      <c r="U5" s="2"/>
      <c r="V5" s="4"/>
    </row>
    <row r="6" spans="1:22" ht="20.25" customHeight="1" x14ac:dyDescent="0.4">
      <c r="A6" s="172" t="s">
        <v>0</v>
      </c>
      <c r="B6" s="173"/>
      <c r="C6" s="174"/>
      <c r="D6" s="70" t="s">
        <v>40</v>
      </c>
      <c r="E6" s="70" t="s">
        <v>40</v>
      </c>
      <c r="F6" s="70" t="s">
        <v>40</v>
      </c>
      <c r="G6" s="70" t="s">
        <v>40</v>
      </c>
      <c r="H6" s="70" t="s">
        <v>40</v>
      </c>
      <c r="I6" s="70" t="s">
        <v>40</v>
      </c>
      <c r="J6" s="70" t="s">
        <v>114</v>
      </c>
      <c r="K6" s="70" t="s">
        <v>114</v>
      </c>
      <c r="L6" s="70" t="s">
        <v>40</v>
      </c>
      <c r="M6" s="71" t="s">
        <v>40</v>
      </c>
      <c r="N6" s="175"/>
      <c r="O6" s="176"/>
      <c r="P6" s="176"/>
      <c r="Q6" s="177"/>
      <c r="R6" s="4"/>
      <c r="S6" s="4"/>
      <c r="T6" s="2"/>
      <c r="U6" s="2"/>
      <c r="V6" s="4"/>
    </row>
    <row r="7" spans="1:22" x14ac:dyDescent="0.4">
      <c r="A7" s="149" t="s">
        <v>18</v>
      </c>
      <c r="B7" s="149"/>
      <c r="C7" s="149"/>
      <c r="D7" s="70" t="s">
        <v>41</v>
      </c>
      <c r="E7" s="70" t="s">
        <v>114</v>
      </c>
      <c r="F7" s="70" t="s">
        <v>41</v>
      </c>
      <c r="G7" s="60" t="s">
        <v>41</v>
      </c>
      <c r="H7" s="70" t="s">
        <v>41</v>
      </c>
      <c r="I7" s="70" t="s">
        <v>41</v>
      </c>
      <c r="J7" s="70" t="s">
        <v>41</v>
      </c>
      <c r="K7" s="70" t="s">
        <v>41</v>
      </c>
      <c r="L7" s="70"/>
      <c r="M7" s="71" t="s">
        <v>41</v>
      </c>
      <c r="N7" s="146"/>
      <c r="O7" s="147"/>
      <c r="P7" s="147"/>
      <c r="Q7" s="147"/>
      <c r="R7" s="4"/>
      <c r="S7" s="4"/>
      <c r="T7" s="2"/>
      <c r="U7" s="2"/>
      <c r="V7" s="4"/>
    </row>
    <row r="8" spans="1:22" x14ac:dyDescent="0.4">
      <c r="A8" s="149" t="s">
        <v>19</v>
      </c>
      <c r="B8" s="149"/>
      <c r="C8" s="149"/>
      <c r="D8" s="70" t="s">
        <v>41</v>
      </c>
      <c r="E8" s="70" t="s">
        <v>114</v>
      </c>
      <c r="F8" s="70" t="s">
        <v>41</v>
      </c>
      <c r="G8" s="60"/>
      <c r="H8" s="70"/>
      <c r="I8" s="70"/>
      <c r="J8" s="70" t="s">
        <v>41</v>
      </c>
      <c r="K8" s="70"/>
      <c r="L8" s="70"/>
      <c r="M8" s="71"/>
      <c r="N8" s="146"/>
      <c r="O8" s="147"/>
      <c r="P8" s="147"/>
      <c r="Q8" s="147"/>
      <c r="R8" s="4"/>
      <c r="S8" s="4"/>
      <c r="T8" s="2"/>
      <c r="U8" s="2"/>
      <c r="V8" s="2"/>
    </row>
    <row r="9" spans="1:22" x14ac:dyDescent="0.4">
      <c r="A9" s="150" t="s">
        <v>1</v>
      </c>
      <c r="B9" s="150"/>
      <c r="C9" s="150"/>
      <c r="D9" s="70" t="s">
        <v>40</v>
      </c>
      <c r="E9" s="70" t="s">
        <v>40</v>
      </c>
      <c r="F9" s="114" t="s">
        <v>117</v>
      </c>
      <c r="G9" s="60" t="s">
        <v>40</v>
      </c>
      <c r="H9" s="70" t="s">
        <v>114</v>
      </c>
      <c r="I9" s="70" t="s">
        <v>40</v>
      </c>
      <c r="J9" s="70" t="s">
        <v>40</v>
      </c>
      <c r="K9" s="70" t="s">
        <v>40</v>
      </c>
      <c r="L9" s="70" t="s">
        <v>40</v>
      </c>
      <c r="M9" s="71" t="s">
        <v>114</v>
      </c>
      <c r="N9" s="146" t="s">
        <v>126</v>
      </c>
      <c r="O9" s="147"/>
      <c r="P9" s="147"/>
      <c r="Q9" s="147"/>
      <c r="R9" s="4"/>
      <c r="S9" s="4"/>
      <c r="T9" s="2"/>
      <c r="U9" s="2"/>
      <c r="V9" s="2"/>
    </row>
    <row r="10" spans="1:22" x14ac:dyDescent="0.4">
      <c r="A10" s="150" t="s">
        <v>2</v>
      </c>
      <c r="B10" s="150"/>
      <c r="C10" s="150"/>
      <c r="D10" s="70" t="s">
        <v>40</v>
      </c>
      <c r="E10" s="70" t="s">
        <v>40</v>
      </c>
      <c r="F10" s="114" t="s">
        <v>117</v>
      </c>
      <c r="G10" s="60" t="s">
        <v>40</v>
      </c>
      <c r="H10" s="70" t="s">
        <v>114</v>
      </c>
      <c r="I10" s="70" t="s">
        <v>40</v>
      </c>
      <c r="J10" s="70" t="s">
        <v>62</v>
      </c>
      <c r="K10" s="70" t="s">
        <v>40</v>
      </c>
      <c r="L10" s="70" t="s">
        <v>40</v>
      </c>
      <c r="M10" s="71" t="s">
        <v>40</v>
      </c>
      <c r="N10" s="146"/>
      <c r="O10" s="147"/>
      <c r="P10" s="147"/>
      <c r="Q10" s="147"/>
      <c r="R10" s="4"/>
      <c r="S10" s="4"/>
      <c r="T10" s="2"/>
      <c r="U10" s="2"/>
      <c r="V10" s="2"/>
    </row>
    <row r="11" spans="1:22" x14ac:dyDescent="0.4">
      <c r="A11" s="149" t="s">
        <v>34</v>
      </c>
      <c r="B11" s="149"/>
      <c r="C11" s="149"/>
      <c r="D11" s="70" t="s">
        <v>40</v>
      </c>
      <c r="E11" s="70" t="s">
        <v>40</v>
      </c>
      <c r="F11" s="114" t="s">
        <v>117</v>
      </c>
      <c r="G11" s="60" t="s">
        <v>40</v>
      </c>
      <c r="H11" s="70" t="s">
        <v>115</v>
      </c>
      <c r="I11" s="70"/>
      <c r="J11" s="70" t="s">
        <v>41</v>
      </c>
      <c r="K11" s="70" t="s">
        <v>41</v>
      </c>
      <c r="L11" s="70" t="s">
        <v>40</v>
      </c>
      <c r="M11" s="71"/>
      <c r="N11" s="146"/>
      <c r="O11" s="147"/>
      <c r="P11" s="147"/>
      <c r="Q11" s="147"/>
      <c r="R11" s="4"/>
      <c r="S11" s="4"/>
      <c r="T11" s="2"/>
      <c r="U11" s="2"/>
      <c r="V11" s="2"/>
    </row>
    <row r="12" spans="1:22" hidden="1" x14ac:dyDescent="0.4">
      <c r="A12" s="158" t="s">
        <v>30</v>
      </c>
      <c r="B12" s="149" t="s">
        <v>11</v>
      </c>
      <c r="C12" s="149"/>
      <c r="D12" s="70" t="s">
        <v>40</v>
      </c>
      <c r="E12" s="70" t="s">
        <v>40</v>
      </c>
      <c r="F12" s="114" t="s">
        <v>117</v>
      </c>
      <c r="G12" s="60" t="s">
        <v>40</v>
      </c>
      <c r="H12" s="70" t="s">
        <v>41</v>
      </c>
      <c r="I12" s="70"/>
      <c r="J12" s="70" t="s">
        <v>41</v>
      </c>
      <c r="K12" s="70"/>
      <c r="L12" s="70" t="s">
        <v>40</v>
      </c>
      <c r="M12" s="113" t="s">
        <v>89</v>
      </c>
      <c r="N12" s="146"/>
      <c r="O12" s="147"/>
      <c r="P12" s="147"/>
      <c r="Q12" s="147"/>
      <c r="R12" s="4"/>
      <c r="S12" s="4"/>
      <c r="T12" s="2"/>
      <c r="U12" s="2"/>
      <c r="V12" s="2"/>
    </row>
    <row r="13" spans="1:22" hidden="1" x14ac:dyDescent="0.4">
      <c r="A13" s="158"/>
      <c r="B13" s="149" t="s">
        <v>12</v>
      </c>
      <c r="C13" s="149"/>
      <c r="D13" s="70" t="s">
        <v>40</v>
      </c>
      <c r="E13" s="70" t="s">
        <v>40</v>
      </c>
      <c r="F13" s="114" t="s">
        <v>117</v>
      </c>
      <c r="G13" s="60" t="s">
        <v>40</v>
      </c>
      <c r="H13" s="70"/>
      <c r="I13" s="70" t="s">
        <v>40</v>
      </c>
      <c r="J13" s="70" t="s">
        <v>40</v>
      </c>
      <c r="K13" s="70" t="s">
        <v>41</v>
      </c>
      <c r="L13" s="70" t="s">
        <v>40</v>
      </c>
      <c r="M13" s="113"/>
      <c r="N13" s="146"/>
      <c r="O13" s="147"/>
      <c r="P13" s="147"/>
      <c r="Q13" s="147"/>
      <c r="R13" s="4"/>
      <c r="S13" s="4"/>
      <c r="T13" s="2"/>
      <c r="U13" s="2"/>
      <c r="V13" s="2"/>
    </row>
    <row r="14" spans="1:22" hidden="1" x14ac:dyDescent="0.4">
      <c r="A14" s="158"/>
      <c r="B14" s="149" t="s">
        <v>13</v>
      </c>
      <c r="C14" s="149"/>
      <c r="D14" s="70"/>
      <c r="E14" s="70" t="s">
        <v>40</v>
      </c>
      <c r="F14" s="114" t="s">
        <v>117</v>
      </c>
      <c r="G14" s="60" t="s">
        <v>41</v>
      </c>
      <c r="H14" s="70"/>
      <c r="I14" s="70"/>
      <c r="J14" s="70" t="s">
        <v>41</v>
      </c>
      <c r="K14" s="70"/>
      <c r="L14" s="70"/>
      <c r="M14" s="113"/>
      <c r="N14" s="146"/>
      <c r="O14" s="147"/>
      <c r="P14" s="147"/>
      <c r="Q14" s="147"/>
      <c r="R14" s="4"/>
      <c r="S14" s="4"/>
      <c r="T14" s="2"/>
      <c r="U14" s="2"/>
      <c r="V14" s="2"/>
    </row>
    <row r="15" spans="1:22" hidden="1" x14ac:dyDescent="0.4">
      <c r="A15" s="158"/>
      <c r="B15" s="149" t="s">
        <v>14</v>
      </c>
      <c r="C15" s="149"/>
      <c r="D15" s="70" t="s">
        <v>40</v>
      </c>
      <c r="E15" s="70" t="s">
        <v>40</v>
      </c>
      <c r="F15" s="114" t="s">
        <v>117</v>
      </c>
      <c r="G15" s="60" t="s">
        <v>40</v>
      </c>
      <c r="H15" s="70"/>
      <c r="I15" s="70" t="s">
        <v>41</v>
      </c>
      <c r="J15" s="70" t="s">
        <v>41</v>
      </c>
      <c r="K15" s="70"/>
      <c r="L15" s="70"/>
      <c r="M15" s="113"/>
      <c r="N15" s="146"/>
      <c r="O15" s="147"/>
      <c r="P15" s="147"/>
      <c r="Q15" s="147"/>
      <c r="R15" s="4"/>
      <c r="S15" s="4"/>
      <c r="T15" s="2"/>
      <c r="U15" s="2"/>
      <c r="V15" s="2"/>
    </row>
    <row r="16" spans="1:22" hidden="1" x14ac:dyDescent="0.4">
      <c r="A16" s="158"/>
      <c r="B16" s="149" t="s">
        <v>15</v>
      </c>
      <c r="C16" s="149"/>
      <c r="D16" s="70" t="s">
        <v>40</v>
      </c>
      <c r="E16" s="70" t="s">
        <v>40</v>
      </c>
      <c r="F16" s="114" t="s">
        <v>117</v>
      </c>
      <c r="G16" s="60" t="s">
        <v>40</v>
      </c>
      <c r="H16" s="70" t="s">
        <v>41</v>
      </c>
      <c r="I16" s="70" t="s">
        <v>41</v>
      </c>
      <c r="J16" s="70" t="s">
        <v>41</v>
      </c>
      <c r="K16" s="70" t="s">
        <v>41</v>
      </c>
      <c r="L16" s="70" t="s">
        <v>40</v>
      </c>
      <c r="M16" s="113"/>
      <c r="N16" s="146"/>
      <c r="O16" s="147"/>
      <c r="P16" s="147"/>
      <c r="Q16" s="147"/>
      <c r="R16" s="4"/>
      <c r="S16" s="4"/>
      <c r="T16" s="2"/>
      <c r="U16" s="2"/>
      <c r="V16" s="2"/>
    </row>
    <row r="17" spans="1:22" x14ac:dyDescent="0.4">
      <c r="A17" s="149" t="s">
        <v>9</v>
      </c>
      <c r="B17" s="149"/>
      <c r="C17" s="149"/>
      <c r="D17" s="70" t="s">
        <v>40</v>
      </c>
      <c r="E17" s="70"/>
      <c r="F17" s="114" t="s">
        <v>117</v>
      </c>
      <c r="G17" s="60" t="s">
        <v>40</v>
      </c>
      <c r="H17" s="70" t="s">
        <v>41</v>
      </c>
      <c r="I17" s="70" t="s">
        <v>40</v>
      </c>
      <c r="J17" s="70" t="s">
        <v>41</v>
      </c>
      <c r="K17" s="70" t="s">
        <v>40</v>
      </c>
      <c r="L17" s="70" t="s">
        <v>40</v>
      </c>
      <c r="M17" s="71"/>
      <c r="N17" s="146" t="s">
        <v>129</v>
      </c>
      <c r="O17" s="147"/>
      <c r="P17" s="147"/>
      <c r="Q17" s="147"/>
      <c r="R17" s="4"/>
      <c r="S17" s="4"/>
      <c r="T17" s="2"/>
      <c r="U17" s="2"/>
      <c r="V17" s="2"/>
    </row>
    <row r="18" spans="1:22" x14ac:dyDescent="0.4">
      <c r="A18" s="149" t="s">
        <v>35</v>
      </c>
      <c r="B18" s="149"/>
      <c r="C18" s="149"/>
      <c r="D18" s="70" t="s">
        <v>40</v>
      </c>
      <c r="E18" s="70"/>
      <c r="F18" s="70" t="s">
        <v>41</v>
      </c>
      <c r="G18" s="60" t="s">
        <v>114</v>
      </c>
      <c r="H18" s="70" t="s">
        <v>27</v>
      </c>
      <c r="I18" s="70" t="s">
        <v>40</v>
      </c>
      <c r="J18" s="70" t="s">
        <v>114</v>
      </c>
      <c r="K18" s="70"/>
      <c r="L18" s="70" t="s">
        <v>40</v>
      </c>
      <c r="M18" s="71"/>
      <c r="N18" s="146" t="s">
        <v>130</v>
      </c>
      <c r="O18" s="147"/>
      <c r="P18" s="147"/>
      <c r="Q18" s="147"/>
      <c r="R18" s="4"/>
      <c r="S18" s="4"/>
      <c r="T18" s="2"/>
      <c r="U18" s="2"/>
      <c r="V18" s="2"/>
    </row>
    <row r="19" spans="1:22" x14ac:dyDescent="0.4">
      <c r="A19" s="149" t="s">
        <v>17</v>
      </c>
      <c r="B19" s="149"/>
      <c r="C19" s="149"/>
      <c r="D19" s="70" t="s">
        <v>40</v>
      </c>
      <c r="E19" s="70"/>
      <c r="F19" s="70" t="s">
        <v>41</v>
      </c>
      <c r="G19" s="60" t="s">
        <v>115</v>
      </c>
      <c r="H19" s="70" t="s">
        <v>41</v>
      </c>
      <c r="I19" s="70" t="s">
        <v>41</v>
      </c>
      <c r="J19" s="70" t="s">
        <v>115</v>
      </c>
      <c r="K19" s="70" t="s">
        <v>41</v>
      </c>
      <c r="L19" s="70" t="s">
        <v>41</v>
      </c>
      <c r="M19" s="71" t="s">
        <v>115</v>
      </c>
      <c r="N19" s="146" t="s">
        <v>120</v>
      </c>
      <c r="O19" s="147"/>
      <c r="P19" s="147"/>
      <c r="Q19" s="147"/>
      <c r="R19" s="4"/>
      <c r="S19" s="4"/>
      <c r="T19" s="2"/>
      <c r="U19" s="2"/>
      <c r="V19" s="2"/>
    </row>
    <row r="20" spans="1:22" x14ac:dyDescent="0.4">
      <c r="A20" s="149" t="s">
        <v>22</v>
      </c>
      <c r="B20" s="149"/>
      <c r="C20" s="149"/>
      <c r="D20" s="70" t="s">
        <v>40</v>
      </c>
      <c r="E20" s="70" t="s">
        <v>40</v>
      </c>
      <c r="F20" s="70" t="s">
        <v>41</v>
      </c>
      <c r="G20" s="60" t="s">
        <v>40</v>
      </c>
      <c r="H20" s="70" t="s">
        <v>40</v>
      </c>
      <c r="I20" s="70" t="s">
        <v>114</v>
      </c>
      <c r="J20" s="70" t="s">
        <v>115</v>
      </c>
      <c r="K20" s="70"/>
      <c r="L20" s="70" t="s">
        <v>40</v>
      </c>
      <c r="M20" s="71" t="s">
        <v>114</v>
      </c>
      <c r="N20" s="146" t="s">
        <v>127</v>
      </c>
      <c r="O20" s="147"/>
      <c r="P20" s="147"/>
      <c r="Q20" s="147"/>
      <c r="R20" s="4"/>
      <c r="S20" s="4"/>
      <c r="T20" s="2"/>
      <c r="U20" s="2"/>
      <c r="V20" s="2"/>
    </row>
    <row r="21" spans="1:22" x14ac:dyDescent="0.4">
      <c r="A21" s="149" t="s">
        <v>23</v>
      </c>
      <c r="B21" s="149"/>
      <c r="C21" s="149"/>
      <c r="D21" s="70" t="s">
        <v>40</v>
      </c>
      <c r="E21" s="70" t="s">
        <v>40</v>
      </c>
      <c r="F21" s="70" t="s">
        <v>41</v>
      </c>
      <c r="G21" s="60" t="s">
        <v>40</v>
      </c>
      <c r="H21" s="70"/>
      <c r="I21" s="70" t="s">
        <v>40</v>
      </c>
      <c r="J21" s="70" t="s">
        <v>41</v>
      </c>
      <c r="K21" s="70"/>
      <c r="L21" s="70" t="s">
        <v>40</v>
      </c>
      <c r="M21" s="71" t="s">
        <v>114</v>
      </c>
      <c r="N21" s="146" t="s">
        <v>131</v>
      </c>
      <c r="O21" s="147"/>
      <c r="P21" s="147"/>
      <c r="Q21" s="147"/>
      <c r="R21" s="4"/>
      <c r="S21" s="4"/>
      <c r="T21" s="2"/>
      <c r="U21" s="2"/>
      <c r="V21" s="2"/>
    </row>
    <row r="22" spans="1:22" x14ac:dyDescent="0.4">
      <c r="A22" s="149" t="s">
        <v>24</v>
      </c>
      <c r="B22" s="149"/>
      <c r="C22" s="149"/>
      <c r="D22" s="70" t="s">
        <v>40</v>
      </c>
      <c r="E22" s="70" t="s">
        <v>40</v>
      </c>
      <c r="F22" s="70" t="s">
        <v>41</v>
      </c>
      <c r="G22" s="60"/>
      <c r="H22" s="70"/>
      <c r="I22" s="70"/>
      <c r="J22" s="70" t="s">
        <v>41</v>
      </c>
      <c r="K22" s="70"/>
      <c r="L22" s="70" t="s">
        <v>40</v>
      </c>
      <c r="M22" s="71" t="s">
        <v>114</v>
      </c>
      <c r="N22" s="146" t="s">
        <v>127</v>
      </c>
      <c r="O22" s="147"/>
      <c r="P22" s="147"/>
      <c r="Q22" s="147"/>
      <c r="R22" s="4"/>
      <c r="S22" s="4"/>
      <c r="T22" s="2"/>
      <c r="U22" s="2"/>
      <c r="V22" s="2"/>
    </row>
    <row r="23" spans="1:22" x14ac:dyDescent="0.4">
      <c r="A23" s="149" t="s">
        <v>8</v>
      </c>
      <c r="B23" s="149"/>
      <c r="C23" s="149"/>
      <c r="D23" s="70" t="s">
        <v>114</v>
      </c>
      <c r="E23" s="70" t="s">
        <v>89</v>
      </c>
      <c r="F23" s="70" t="s">
        <v>41</v>
      </c>
      <c r="G23" s="60" t="s">
        <v>62</v>
      </c>
      <c r="H23" s="70" t="s">
        <v>41</v>
      </c>
      <c r="I23" s="70" t="s">
        <v>41</v>
      </c>
      <c r="J23" s="70" t="s">
        <v>41</v>
      </c>
      <c r="K23" s="70" t="s">
        <v>41</v>
      </c>
      <c r="L23" s="70" t="s">
        <v>40</v>
      </c>
      <c r="M23" s="116" t="s">
        <v>94</v>
      </c>
      <c r="N23" s="146"/>
      <c r="O23" s="147"/>
      <c r="P23" s="147"/>
      <c r="Q23" s="147"/>
      <c r="R23" s="4"/>
      <c r="S23" s="4"/>
      <c r="T23" s="2"/>
      <c r="U23" s="2"/>
      <c r="V23" s="2"/>
    </row>
    <row r="24" spans="1:22" x14ac:dyDescent="0.4">
      <c r="A24" s="149" t="s">
        <v>33</v>
      </c>
      <c r="B24" s="149"/>
      <c r="C24" s="149"/>
      <c r="D24" s="70"/>
      <c r="E24" s="70"/>
      <c r="F24" s="70" t="s">
        <v>41</v>
      </c>
      <c r="G24" s="60"/>
      <c r="H24" s="70"/>
      <c r="I24" s="70"/>
      <c r="J24" s="70" t="s">
        <v>41</v>
      </c>
      <c r="K24" s="70"/>
      <c r="L24" s="70"/>
      <c r="M24" s="71"/>
      <c r="N24" s="146"/>
      <c r="O24" s="147"/>
      <c r="P24" s="147"/>
      <c r="Q24" s="147"/>
      <c r="R24" s="4"/>
      <c r="S24" s="4"/>
      <c r="T24" s="2"/>
      <c r="U24" s="2"/>
      <c r="V24" s="2"/>
    </row>
    <row r="25" spans="1:22" x14ac:dyDescent="0.4">
      <c r="A25" s="150" t="s">
        <v>4</v>
      </c>
      <c r="B25" s="150"/>
      <c r="C25" s="150"/>
      <c r="D25" s="70" t="s">
        <v>40</v>
      </c>
      <c r="E25" s="70" t="s">
        <v>40</v>
      </c>
      <c r="F25" s="70" t="s">
        <v>40</v>
      </c>
      <c r="G25" s="60" t="s">
        <v>40</v>
      </c>
      <c r="H25" s="70" t="s">
        <v>114</v>
      </c>
      <c r="I25" s="70" t="s">
        <v>40</v>
      </c>
      <c r="J25" s="70" t="s">
        <v>114</v>
      </c>
      <c r="K25" s="70" t="s">
        <v>40</v>
      </c>
      <c r="L25" s="70" t="s">
        <v>40</v>
      </c>
      <c r="M25" s="71" t="s">
        <v>40</v>
      </c>
      <c r="N25" s="146" t="s">
        <v>128</v>
      </c>
      <c r="O25" s="147"/>
      <c r="P25" s="147"/>
      <c r="Q25" s="147"/>
      <c r="R25" s="4"/>
      <c r="S25" s="4"/>
      <c r="T25" s="2"/>
      <c r="U25" s="2"/>
      <c r="V25" s="2"/>
    </row>
    <row r="26" spans="1:22" x14ac:dyDescent="0.4">
      <c r="A26" s="149" t="s">
        <v>5</v>
      </c>
      <c r="B26" s="149"/>
      <c r="C26" s="149"/>
      <c r="D26" s="70" t="s">
        <v>40</v>
      </c>
      <c r="E26" s="115" t="s">
        <v>116</v>
      </c>
      <c r="F26" s="70" t="s">
        <v>40</v>
      </c>
      <c r="G26" s="60" t="s">
        <v>40</v>
      </c>
      <c r="H26" s="70" t="s">
        <v>114</v>
      </c>
      <c r="I26" s="70"/>
      <c r="J26" s="70" t="s">
        <v>41</v>
      </c>
      <c r="K26" s="70"/>
      <c r="L26" s="70" t="s">
        <v>40</v>
      </c>
      <c r="M26" s="71" t="s">
        <v>40</v>
      </c>
      <c r="N26" s="146"/>
      <c r="O26" s="147"/>
      <c r="P26" s="147"/>
      <c r="Q26" s="147"/>
      <c r="R26" s="4"/>
      <c r="S26" s="4"/>
      <c r="T26" s="2"/>
      <c r="U26" s="2"/>
      <c r="V26" s="2"/>
    </row>
    <row r="27" spans="1:22" x14ac:dyDescent="0.4">
      <c r="A27" s="149" t="s">
        <v>3</v>
      </c>
      <c r="B27" s="149"/>
      <c r="C27" s="149"/>
      <c r="D27" s="70" t="s">
        <v>40</v>
      </c>
      <c r="E27" s="70" t="s">
        <v>27</v>
      </c>
      <c r="F27" s="70" t="s">
        <v>41</v>
      </c>
      <c r="G27" s="60" t="s">
        <v>40</v>
      </c>
      <c r="H27" s="70" t="s">
        <v>115</v>
      </c>
      <c r="I27" s="70" t="s">
        <v>114</v>
      </c>
      <c r="J27" s="70" t="s">
        <v>41</v>
      </c>
      <c r="K27" s="70" t="s">
        <v>41</v>
      </c>
      <c r="L27" s="70" t="s">
        <v>40</v>
      </c>
      <c r="M27" s="116" t="s">
        <v>94</v>
      </c>
      <c r="N27" s="146"/>
      <c r="O27" s="147"/>
      <c r="P27" s="147"/>
      <c r="Q27" s="147"/>
      <c r="R27" s="4"/>
      <c r="S27" s="4"/>
      <c r="T27" s="2"/>
      <c r="U27" s="2"/>
      <c r="V27" s="2"/>
    </row>
    <row r="28" spans="1:22" x14ac:dyDescent="0.4">
      <c r="A28" s="149" t="s">
        <v>36</v>
      </c>
      <c r="B28" s="149"/>
      <c r="C28" s="149"/>
      <c r="D28" s="115" t="s">
        <v>116</v>
      </c>
      <c r="E28" s="70" t="s">
        <v>89</v>
      </c>
      <c r="F28" s="70" t="s">
        <v>41</v>
      </c>
      <c r="G28" s="60" t="s">
        <v>40</v>
      </c>
      <c r="H28" s="70" t="s">
        <v>41</v>
      </c>
      <c r="I28" s="70" t="s">
        <v>114</v>
      </c>
      <c r="J28" s="70" t="s">
        <v>41</v>
      </c>
      <c r="K28" s="70" t="s">
        <v>41</v>
      </c>
      <c r="L28" s="70" t="s">
        <v>40</v>
      </c>
      <c r="M28" s="116" t="s">
        <v>94</v>
      </c>
      <c r="N28" s="146"/>
      <c r="O28" s="147"/>
      <c r="P28" s="147"/>
      <c r="Q28" s="147"/>
      <c r="R28" s="4"/>
      <c r="S28" s="4"/>
      <c r="T28" s="2"/>
      <c r="U28" s="2"/>
      <c r="V28" s="2"/>
    </row>
    <row r="29" spans="1:22" x14ac:dyDescent="0.4">
      <c r="A29" s="149" t="s">
        <v>6</v>
      </c>
      <c r="B29" s="149"/>
      <c r="C29" s="149"/>
      <c r="D29" s="70" t="s">
        <v>41</v>
      </c>
      <c r="E29" s="73" t="s">
        <v>89</v>
      </c>
      <c r="F29" s="70" t="s">
        <v>41</v>
      </c>
      <c r="G29" s="60" t="s">
        <v>41</v>
      </c>
      <c r="H29" s="70" t="s">
        <v>41</v>
      </c>
      <c r="I29" s="70" t="s">
        <v>41</v>
      </c>
      <c r="J29" s="70" t="s">
        <v>41</v>
      </c>
      <c r="K29" s="70" t="s">
        <v>41</v>
      </c>
      <c r="L29" s="70" t="s">
        <v>118</v>
      </c>
      <c r="M29" s="71" t="s">
        <v>115</v>
      </c>
      <c r="N29" s="146"/>
      <c r="O29" s="147"/>
      <c r="P29" s="147"/>
      <c r="Q29" s="147"/>
      <c r="R29" s="4"/>
      <c r="S29" s="4"/>
      <c r="T29" s="2"/>
      <c r="U29" s="2"/>
      <c r="V29" s="2"/>
    </row>
    <row r="30" spans="1:22" x14ac:dyDescent="0.4">
      <c r="A30" s="149" t="s">
        <v>7</v>
      </c>
      <c r="B30" s="149"/>
      <c r="C30" s="149"/>
      <c r="D30" s="70" t="s">
        <v>41</v>
      </c>
      <c r="E30" s="73"/>
      <c r="F30" s="70" t="s">
        <v>41</v>
      </c>
      <c r="G30" s="60" t="s">
        <v>40</v>
      </c>
      <c r="H30" s="70" t="s">
        <v>41</v>
      </c>
      <c r="I30" s="70" t="s">
        <v>41</v>
      </c>
      <c r="J30" s="70" t="s">
        <v>41</v>
      </c>
      <c r="K30" s="70" t="s">
        <v>41</v>
      </c>
      <c r="L30" s="70" t="s">
        <v>40</v>
      </c>
      <c r="M30" s="71" t="s">
        <v>115</v>
      </c>
      <c r="N30" s="146" t="s">
        <v>121</v>
      </c>
      <c r="O30" s="147"/>
      <c r="P30" s="147"/>
      <c r="Q30" s="147"/>
      <c r="R30" s="4"/>
      <c r="S30" s="4"/>
      <c r="T30" s="2"/>
      <c r="U30" s="2"/>
      <c r="V30" s="2"/>
    </row>
    <row r="31" spans="1:22" x14ac:dyDescent="0.4">
      <c r="A31" s="149" t="s">
        <v>20</v>
      </c>
      <c r="B31" s="149"/>
      <c r="C31" s="149"/>
      <c r="D31" s="70" t="s">
        <v>41</v>
      </c>
      <c r="E31" s="73"/>
      <c r="F31" s="70" t="s">
        <v>41</v>
      </c>
      <c r="G31" s="60" t="s">
        <v>41</v>
      </c>
      <c r="H31" s="70" t="s">
        <v>41</v>
      </c>
      <c r="I31" s="70" t="s">
        <v>41</v>
      </c>
      <c r="J31" s="70" t="s">
        <v>41</v>
      </c>
      <c r="K31" s="70" t="s">
        <v>41</v>
      </c>
      <c r="L31" s="70" t="s">
        <v>118</v>
      </c>
      <c r="M31" s="71" t="s">
        <v>115</v>
      </c>
      <c r="N31" s="146"/>
      <c r="O31" s="147"/>
      <c r="P31" s="147"/>
      <c r="Q31" s="147"/>
      <c r="R31" s="4"/>
      <c r="S31" s="4"/>
      <c r="T31" s="2"/>
      <c r="U31" s="2"/>
      <c r="V31" s="2"/>
    </row>
    <row r="32" spans="1:22" x14ac:dyDescent="0.4">
      <c r="A32" s="149" t="s">
        <v>31</v>
      </c>
      <c r="B32" s="149"/>
      <c r="C32" s="149"/>
      <c r="D32" s="70" t="s">
        <v>41</v>
      </c>
      <c r="E32" s="73" t="s">
        <v>28</v>
      </c>
      <c r="F32" s="70" t="s">
        <v>41</v>
      </c>
      <c r="G32" s="60" t="s">
        <v>41</v>
      </c>
      <c r="H32" s="70" t="s">
        <v>41</v>
      </c>
      <c r="I32" s="70" t="s">
        <v>41</v>
      </c>
      <c r="J32" s="70" t="s">
        <v>41</v>
      </c>
      <c r="K32" s="70"/>
      <c r="L32" s="70" t="s">
        <v>40</v>
      </c>
      <c r="M32" s="71"/>
      <c r="N32" s="146"/>
      <c r="O32" s="147"/>
      <c r="P32" s="147"/>
      <c r="Q32" s="147"/>
      <c r="R32" s="4"/>
      <c r="S32" s="4"/>
      <c r="T32" s="2"/>
      <c r="U32" s="2"/>
      <c r="V32" s="2"/>
    </row>
    <row r="33" spans="1:22" x14ac:dyDescent="0.4">
      <c r="A33" s="149" t="s">
        <v>26</v>
      </c>
      <c r="B33" s="149"/>
      <c r="C33" s="149"/>
      <c r="D33" s="70" t="s">
        <v>41</v>
      </c>
      <c r="E33" s="73" t="s">
        <v>28</v>
      </c>
      <c r="F33" s="70" t="s">
        <v>41</v>
      </c>
      <c r="G33" s="60" t="s">
        <v>41</v>
      </c>
      <c r="H33" s="70" t="s">
        <v>41</v>
      </c>
      <c r="I33" s="70" t="s">
        <v>41</v>
      </c>
      <c r="J33" s="70" t="s">
        <v>41</v>
      </c>
      <c r="K33" s="112"/>
      <c r="L33" s="70" t="s">
        <v>40</v>
      </c>
      <c r="M33" s="71"/>
      <c r="N33" s="146"/>
      <c r="O33" s="147"/>
      <c r="P33" s="147"/>
      <c r="Q33" s="147"/>
      <c r="R33" s="4"/>
      <c r="S33" s="4"/>
      <c r="T33" s="2"/>
      <c r="U33" s="2"/>
      <c r="V33" s="2"/>
    </row>
    <row r="34" spans="1:22" ht="18.75" customHeight="1" x14ac:dyDescent="0.4">
      <c r="A34" s="149" t="s">
        <v>32</v>
      </c>
      <c r="B34" s="149"/>
      <c r="C34" s="149"/>
      <c r="D34" s="70" t="s">
        <v>41</v>
      </c>
      <c r="E34" s="73" t="s">
        <v>28</v>
      </c>
      <c r="F34" s="70" t="s">
        <v>41</v>
      </c>
      <c r="G34" s="60" t="s">
        <v>41</v>
      </c>
      <c r="H34" s="70" t="s">
        <v>41</v>
      </c>
      <c r="I34" s="70"/>
      <c r="J34" s="70" t="s">
        <v>41</v>
      </c>
      <c r="K34" s="70" t="s">
        <v>41</v>
      </c>
      <c r="L34" s="70" t="s">
        <v>40</v>
      </c>
      <c r="M34" s="71"/>
      <c r="N34" s="146"/>
      <c r="O34" s="147"/>
      <c r="P34" s="147"/>
      <c r="Q34" s="147"/>
      <c r="R34" s="4"/>
      <c r="S34" s="4"/>
      <c r="T34" s="2"/>
      <c r="U34" s="2"/>
      <c r="V34" s="2"/>
    </row>
    <row r="35" spans="1:22" x14ac:dyDescent="0.4">
      <c r="A35" s="149" t="s">
        <v>25</v>
      </c>
      <c r="B35" s="149"/>
      <c r="C35" s="149"/>
      <c r="D35" s="70" t="s">
        <v>89</v>
      </c>
      <c r="E35" s="73" t="s">
        <v>28</v>
      </c>
      <c r="F35" s="70" t="s">
        <v>41</v>
      </c>
      <c r="G35" s="60" t="s">
        <v>41</v>
      </c>
      <c r="H35" s="70" t="s">
        <v>41</v>
      </c>
      <c r="I35" s="70" t="s">
        <v>114</v>
      </c>
      <c r="J35" s="70" t="s">
        <v>41</v>
      </c>
      <c r="K35" s="70" t="s">
        <v>41</v>
      </c>
      <c r="L35" s="70" t="s">
        <v>40</v>
      </c>
      <c r="M35" s="71" t="s">
        <v>114</v>
      </c>
      <c r="N35" s="146"/>
      <c r="O35" s="147"/>
      <c r="P35" s="147"/>
      <c r="Q35" s="147"/>
      <c r="R35" s="4"/>
      <c r="S35" s="4"/>
      <c r="T35" s="2"/>
      <c r="U35" s="2"/>
      <c r="V35" s="2"/>
    </row>
    <row r="36" spans="1:22" x14ac:dyDescent="0.4">
      <c r="A36" s="149" t="s">
        <v>16</v>
      </c>
      <c r="B36" s="149"/>
      <c r="C36" s="149"/>
      <c r="D36" s="70" t="s">
        <v>114</v>
      </c>
      <c r="E36" s="73" t="s">
        <v>28</v>
      </c>
      <c r="F36" s="70" t="s">
        <v>41</v>
      </c>
      <c r="G36" s="60" t="s">
        <v>40</v>
      </c>
      <c r="H36" s="70" t="s">
        <v>41</v>
      </c>
      <c r="I36" s="70"/>
      <c r="J36" s="70" t="s">
        <v>40</v>
      </c>
      <c r="K36" s="70" t="s">
        <v>41</v>
      </c>
      <c r="L36" s="70" t="s">
        <v>40</v>
      </c>
      <c r="M36" s="71" t="s">
        <v>41</v>
      </c>
      <c r="N36" s="146"/>
      <c r="O36" s="147"/>
      <c r="P36" s="147"/>
      <c r="Q36" s="147"/>
      <c r="R36" s="4"/>
      <c r="S36" s="4"/>
      <c r="T36" s="2"/>
      <c r="U36" s="2"/>
      <c r="V36" s="2"/>
    </row>
    <row r="37" spans="1:22" x14ac:dyDescent="0.4">
      <c r="A37" s="283" t="s">
        <v>63</v>
      </c>
      <c r="B37" s="283"/>
      <c r="C37" s="283"/>
      <c r="D37" s="70" t="s">
        <v>114</v>
      </c>
      <c r="E37" s="70" t="s">
        <v>114</v>
      </c>
      <c r="F37" s="70" t="s">
        <v>41</v>
      </c>
      <c r="G37" s="60" t="s">
        <v>40</v>
      </c>
      <c r="H37" s="70" t="s">
        <v>114</v>
      </c>
      <c r="I37" s="70" t="s">
        <v>114</v>
      </c>
      <c r="J37" s="70" t="s">
        <v>40</v>
      </c>
      <c r="K37" s="70" t="s">
        <v>40</v>
      </c>
      <c r="L37" s="70" t="s">
        <v>40</v>
      </c>
      <c r="M37" s="71" t="s">
        <v>115</v>
      </c>
      <c r="N37" s="146"/>
      <c r="O37" s="147"/>
      <c r="P37" s="147"/>
      <c r="Q37" s="147"/>
      <c r="R37" s="4"/>
      <c r="S37" s="4"/>
      <c r="T37" s="2"/>
      <c r="U37" s="2"/>
      <c r="V37" s="2"/>
    </row>
    <row r="38" spans="1:22" x14ac:dyDescent="0.4">
      <c r="A38" s="148" t="s">
        <v>64</v>
      </c>
      <c r="B38" s="148"/>
      <c r="C38" s="148"/>
      <c r="D38" s="70" t="s">
        <v>114</v>
      </c>
      <c r="E38" s="70" t="s">
        <v>28</v>
      </c>
      <c r="F38" s="70" t="s">
        <v>41</v>
      </c>
      <c r="G38" s="60" t="s">
        <v>40</v>
      </c>
      <c r="H38" s="70"/>
      <c r="I38" s="70" t="s">
        <v>114</v>
      </c>
      <c r="J38" s="70" t="s">
        <v>41</v>
      </c>
      <c r="K38" s="70" t="s">
        <v>115</v>
      </c>
      <c r="L38" s="70" t="s">
        <v>40</v>
      </c>
      <c r="M38" s="71" t="s">
        <v>40</v>
      </c>
      <c r="N38" s="146" t="s">
        <v>133</v>
      </c>
      <c r="O38" s="147"/>
      <c r="P38" s="147"/>
      <c r="Q38" s="147"/>
      <c r="R38" s="4"/>
      <c r="S38" s="4"/>
      <c r="T38" s="2"/>
      <c r="U38" s="2"/>
      <c r="V38" s="2"/>
    </row>
    <row r="39" spans="1:22" x14ac:dyDescent="0.4">
      <c r="A39" s="148" t="s">
        <v>65</v>
      </c>
      <c r="B39" s="148"/>
      <c r="C39" s="148"/>
      <c r="D39" s="70" t="s">
        <v>114</v>
      </c>
      <c r="E39" s="70" t="s">
        <v>28</v>
      </c>
      <c r="F39" s="70" t="s">
        <v>114</v>
      </c>
      <c r="G39" s="60" t="s">
        <v>40</v>
      </c>
      <c r="H39" s="70" t="s">
        <v>114</v>
      </c>
      <c r="I39" s="70" t="s">
        <v>114</v>
      </c>
      <c r="J39" s="70" t="s">
        <v>114</v>
      </c>
      <c r="K39" s="70" t="s">
        <v>40</v>
      </c>
      <c r="L39" s="70" t="s">
        <v>40</v>
      </c>
      <c r="M39" s="71"/>
      <c r="N39" s="146"/>
      <c r="O39" s="147"/>
      <c r="P39" s="147"/>
      <c r="Q39" s="147"/>
      <c r="R39" s="4"/>
      <c r="S39" s="4"/>
      <c r="T39" s="2"/>
      <c r="U39" s="2"/>
      <c r="V39" s="2"/>
    </row>
    <row r="40" spans="1:22" x14ac:dyDescent="0.4">
      <c r="A40" s="148" t="s">
        <v>66</v>
      </c>
      <c r="B40" s="148"/>
      <c r="C40" s="148"/>
      <c r="D40" s="70"/>
      <c r="E40" s="70"/>
      <c r="F40" s="70" t="s">
        <v>115</v>
      </c>
      <c r="G40" s="60" t="s">
        <v>40</v>
      </c>
      <c r="H40" s="70"/>
      <c r="I40" s="70"/>
      <c r="J40" s="70" t="s">
        <v>114</v>
      </c>
      <c r="K40" s="70" t="s">
        <v>115</v>
      </c>
      <c r="L40" s="70"/>
      <c r="M40" s="71"/>
      <c r="N40" s="146" t="s">
        <v>122</v>
      </c>
      <c r="O40" s="147"/>
      <c r="P40" s="147"/>
      <c r="Q40" s="147"/>
      <c r="R40" s="4"/>
      <c r="S40" s="4"/>
      <c r="T40" s="2"/>
      <c r="U40" s="2"/>
      <c r="V40" s="2"/>
    </row>
    <row r="41" spans="1:22" x14ac:dyDescent="0.4">
      <c r="A41" s="148" t="s">
        <v>67</v>
      </c>
      <c r="B41" s="148"/>
      <c r="C41" s="148"/>
      <c r="D41" s="70"/>
      <c r="E41" s="70" t="s">
        <v>115</v>
      </c>
      <c r="F41" s="70" t="s">
        <v>115</v>
      </c>
      <c r="G41" s="60" t="s">
        <v>40</v>
      </c>
      <c r="H41" s="70"/>
      <c r="I41" s="70" t="s">
        <v>115</v>
      </c>
      <c r="J41" s="70" t="s">
        <v>115</v>
      </c>
      <c r="K41" s="70" t="s">
        <v>115</v>
      </c>
      <c r="L41" s="70"/>
      <c r="M41" s="71" t="s">
        <v>115</v>
      </c>
      <c r="N41" s="146" t="s">
        <v>123</v>
      </c>
      <c r="O41" s="147"/>
      <c r="P41" s="147"/>
      <c r="Q41" s="147"/>
      <c r="R41" s="4"/>
      <c r="S41" s="4"/>
      <c r="T41" s="2"/>
      <c r="U41" s="2"/>
      <c r="V41" s="2"/>
    </row>
    <row r="42" spans="1:22" x14ac:dyDescent="0.4">
      <c r="A42" s="148" t="s">
        <v>68</v>
      </c>
      <c r="B42" s="148"/>
      <c r="C42" s="148"/>
      <c r="D42" s="70"/>
      <c r="E42" s="70" t="s">
        <v>115</v>
      </c>
      <c r="F42" s="70" t="s">
        <v>115</v>
      </c>
      <c r="G42" s="70"/>
      <c r="H42" s="70" t="s">
        <v>115</v>
      </c>
      <c r="I42" s="70"/>
      <c r="J42" s="70" t="s">
        <v>115</v>
      </c>
      <c r="K42" s="70" t="s">
        <v>115</v>
      </c>
      <c r="L42" s="70"/>
      <c r="M42" s="71" t="s">
        <v>89</v>
      </c>
      <c r="N42" s="146"/>
      <c r="O42" s="147"/>
      <c r="P42" s="147"/>
      <c r="Q42" s="147"/>
      <c r="R42" s="4"/>
      <c r="S42" s="4"/>
      <c r="T42" s="2"/>
      <c r="U42" s="2"/>
      <c r="V42" s="2"/>
    </row>
    <row r="43" spans="1:22" x14ac:dyDescent="0.4">
      <c r="A43" s="148" t="s">
        <v>73</v>
      </c>
      <c r="B43" s="148"/>
      <c r="C43" s="148"/>
      <c r="D43" s="70"/>
      <c r="E43" s="70"/>
      <c r="F43" s="70" t="s">
        <v>115</v>
      </c>
      <c r="G43" s="70" t="s">
        <v>114</v>
      </c>
      <c r="H43" s="70"/>
      <c r="I43" s="70" t="s">
        <v>114</v>
      </c>
      <c r="J43" s="70" t="s">
        <v>115</v>
      </c>
      <c r="K43" s="70" t="s">
        <v>114</v>
      </c>
      <c r="L43" s="70"/>
      <c r="M43" s="71" t="s">
        <v>114</v>
      </c>
      <c r="N43" s="146"/>
      <c r="O43" s="147"/>
      <c r="P43" s="147"/>
      <c r="Q43" s="147"/>
      <c r="R43" s="4"/>
      <c r="S43" s="4"/>
      <c r="T43" s="2"/>
      <c r="U43" s="2"/>
      <c r="V43" s="2"/>
    </row>
    <row r="44" spans="1:22" x14ac:dyDescent="0.4">
      <c r="A44" s="166" t="s">
        <v>88</v>
      </c>
      <c r="B44" s="167"/>
      <c r="C44" s="168"/>
      <c r="D44" s="70" t="s">
        <v>115</v>
      </c>
      <c r="E44" s="70" t="s">
        <v>28</v>
      </c>
      <c r="F44" s="70" t="s">
        <v>115</v>
      </c>
      <c r="G44" s="70" t="s">
        <v>114</v>
      </c>
      <c r="H44" s="70"/>
      <c r="I44" s="70" t="s">
        <v>115</v>
      </c>
      <c r="J44" s="70" t="s">
        <v>115</v>
      </c>
      <c r="K44" s="70" t="s">
        <v>115</v>
      </c>
      <c r="L44" s="70" t="s">
        <v>119</v>
      </c>
      <c r="M44" s="116" t="s">
        <v>94</v>
      </c>
      <c r="N44" s="151" t="s">
        <v>132</v>
      </c>
      <c r="O44" s="152"/>
      <c r="P44" s="152"/>
      <c r="Q44" s="153"/>
      <c r="R44" s="4"/>
      <c r="S44" s="4"/>
      <c r="T44" s="2"/>
      <c r="U44" s="2"/>
      <c r="V44" s="2"/>
    </row>
    <row r="45" spans="1:22" x14ac:dyDescent="0.4">
      <c r="A45" s="166" t="s">
        <v>76</v>
      </c>
      <c r="B45" s="167"/>
      <c r="C45" s="168"/>
      <c r="D45" s="70"/>
      <c r="E45" s="70"/>
      <c r="F45" s="70" t="s">
        <v>115</v>
      </c>
      <c r="G45" s="70" t="s">
        <v>114</v>
      </c>
      <c r="H45" s="70" t="s">
        <v>115</v>
      </c>
      <c r="I45" s="70" t="s">
        <v>115</v>
      </c>
      <c r="J45" s="70" t="s">
        <v>115</v>
      </c>
      <c r="K45" s="70" t="s">
        <v>115</v>
      </c>
      <c r="L45" s="70" t="s">
        <v>27</v>
      </c>
      <c r="M45" s="116" t="s">
        <v>94</v>
      </c>
      <c r="N45" s="151" t="s">
        <v>124</v>
      </c>
      <c r="O45" s="152"/>
      <c r="P45" s="152"/>
      <c r="Q45" s="153"/>
      <c r="R45" s="4"/>
      <c r="S45" s="4"/>
      <c r="T45" s="2"/>
      <c r="U45" s="2"/>
      <c r="V45" s="2"/>
    </row>
    <row r="46" spans="1:22" x14ac:dyDescent="0.4">
      <c r="A46" s="169" t="s">
        <v>112</v>
      </c>
      <c r="B46" s="170"/>
      <c r="C46" s="171"/>
      <c r="D46" s="70" t="s">
        <v>115</v>
      </c>
      <c r="E46" s="70" t="s">
        <v>28</v>
      </c>
      <c r="F46" s="70" t="s">
        <v>115</v>
      </c>
      <c r="G46" s="70" t="s">
        <v>115</v>
      </c>
      <c r="H46" s="70"/>
      <c r="I46" s="70" t="s">
        <v>115</v>
      </c>
      <c r="J46" s="70"/>
      <c r="K46" s="70" t="s">
        <v>115</v>
      </c>
      <c r="L46" s="70"/>
      <c r="M46" s="113"/>
      <c r="N46" s="146"/>
      <c r="O46" s="147"/>
      <c r="P46" s="147"/>
      <c r="Q46" s="147"/>
      <c r="R46" s="4"/>
      <c r="S46" s="4"/>
      <c r="T46" s="2"/>
      <c r="U46" s="2"/>
      <c r="V46" s="2"/>
    </row>
    <row r="47" spans="1:22" x14ac:dyDescent="0.4">
      <c r="A47" s="169" t="s">
        <v>113</v>
      </c>
      <c r="B47" s="170"/>
      <c r="C47" s="171"/>
      <c r="D47" s="70" t="s">
        <v>115</v>
      </c>
      <c r="E47" s="70" t="s">
        <v>28</v>
      </c>
      <c r="F47" s="70" t="s">
        <v>115</v>
      </c>
      <c r="G47" s="70" t="s">
        <v>115</v>
      </c>
      <c r="H47" s="70"/>
      <c r="I47" s="70" t="s">
        <v>115</v>
      </c>
      <c r="J47" s="70"/>
      <c r="K47" s="70"/>
      <c r="L47" s="70"/>
      <c r="M47" s="113"/>
      <c r="N47" s="146"/>
      <c r="O47" s="147"/>
      <c r="P47" s="147"/>
      <c r="Q47" s="147"/>
      <c r="R47" s="4"/>
      <c r="S47" s="4"/>
      <c r="T47" s="2"/>
      <c r="U47" s="2"/>
      <c r="V47" s="2"/>
    </row>
    <row r="48" spans="1:22" x14ac:dyDescent="0.4">
      <c r="A48" s="149" t="s">
        <v>21</v>
      </c>
      <c r="B48" s="149"/>
      <c r="C48" s="149"/>
      <c r="D48" s="70" t="s">
        <v>41</v>
      </c>
      <c r="E48" s="70" t="s">
        <v>28</v>
      </c>
      <c r="F48" s="70" t="s">
        <v>115</v>
      </c>
      <c r="G48" s="60" t="s">
        <v>41</v>
      </c>
      <c r="H48" s="70" t="s">
        <v>41</v>
      </c>
      <c r="I48" s="70" t="s">
        <v>41</v>
      </c>
      <c r="J48" s="70" t="s">
        <v>41</v>
      </c>
      <c r="K48" s="70" t="s">
        <v>41</v>
      </c>
      <c r="L48" s="70" t="s">
        <v>141</v>
      </c>
      <c r="M48" s="71" t="s">
        <v>28</v>
      </c>
      <c r="N48" s="146"/>
      <c r="O48" s="147"/>
      <c r="P48" s="147"/>
      <c r="Q48" s="147"/>
      <c r="R48" s="4"/>
      <c r="S48" s="4"/>
      <c r="T48" s="2"/>
      <c r="U48" s="2"/>
      <c r="V48" s="2"/>
    </row>
    <row r="49" spans="1:22" x14ac:dyDescent="0.4">
      <c r="A49" s="154" t="s">
        <v>110</v>
      </c>
      <c r="B49" s="155"/>
      <c r="C49" s="156"/>
      <c r="D49" s="70" t="s">
        <v>41</v>
      </c>
      <c r="E49" s="70" t="s">
        <v>28</v>
      </c>
      <c r="F49" s="70" t="s">
        <v>115</v>
      </c>
      <c r="G49" s="60" t="s">
        <v>41</v>
      </c>
      <c r="H49" s="70" t="s">
        <v>41</v>
      </c>
      <c r="I49" s="70" t="s">
        <v>41</v>
      </c>
      <c r="J49" s="70" t="s">
        <v>41</v>
      </c>
      <c r="K49" s="70" t="s">
        <v>41</v>
      </c>
      <c r="L49" s="70" t="s">
        <v>118</v>
      </c>
      <c r="M49" s="71" t="s">
        <v>41</v>
      </c>
      <c r="N49" s="151"/>
      <c r="O49" s="152"/>
      <c r="P49" s="152"/>
      <c r="Q49" s="153"/>
      <c r="R49" s="4"/>
      <c r="S49" s="4"/>
      <c r="T49" s="2"/>
      <c r="U49" s="2"/>
      <c r="V49" s="2"/>
    </row>
    <row r="50" spans="1:22" x14ac:dyDescent="0.4">
      <c r="A50" s="154" t="s">
        <v>91</v>
      </c>
      <c r="B50" s="155"/>
      <c r="C50" s="156"/>
      <c r="D50" s="70" t="s">
        <v>41</v>
      </c>
      <c r="E50" s="70" t="s">
        <v>28</v>
      </c>
      <c r="F50" s="70" t="s">
        <v>115</v>
      </c>
      <c r="G50" s="60" t="s">
        <v>41</v>
      </c>
      <c r="H50" s="70" t="s">
        <v>41</v>
      </c>
      <c r="I50" s="70" t="s">
        <v>41</v>
      </c>
      <c r="J50" s="70" t="s">
        <v>41</v>
      </c>
      <c r="K50" s="70" t="s">
        <v>41</v>
      </c>
      <c r="L50" s="70" t="s">
        <v>118</v>
      </c>
      <c r="M50" s="71" t="s">
        <v>41</v>
      </c>
      <c r="N50" s="151"/>
      <c r="O50" s="152"/>
      <c r="P50" s="152"/>
      <c r="Q50" s="153"/>
      <c r="R50" s="4"/>
      <c r="S50" s="4"/>
      <c r="T50" s="2"/>
      <c r="U50" s="2"/>
      <c r="V50" s="2"/>
    </row>
    <row r="51" spans="1:22" ht="18.75" customHeight="1" x14ac:dyDescent="0.4">
      <c r="A51" s="154" t="s">
        <v>92</v>
      </c>
      <c r="B51" s="155"/>
      <c r="C51" s="156"/>
      <c r="D51" s="70" t="s">
        <v>41</v>
      </c>
      <c r="E51" s="70" t="s">
        <v>28</v>
      </c>
      <c r="F51" s="70" t="s">
        <v>115</v>
      </c>
      <c r="G51" s="60" t="s">
        <v>41</v>
      </c>
      <c r="H51" s="70" t="s">
        <v>41</v>
      </c>
      <c r="I51" s="70" t="s">
        <v>41</v>
      </c>
      <c r="J51" s="70" t="s">
        <v>41</v>
      </c>
      <c r="K51" s="70" t="s">
        <v>41</v>
      </c>
      <c r="L51" s="70" t="s">
        <v>118</v>
      </c>
      <c r="M51" s="71" t="s">
        <v>41</v>
      </c>
      <c r="N51" s="151"/>
      <c r="O51" s="152"/>
      <c r="P51" s="152"/>
      <c r="Q51" s="153"/>
      <c r="R51" s="2"/>
      <c r="S51" s="2"/>
      <c r="T51" s="2"/>
      <c r="U51" s="2"/>
      <c r="V51" s="2"/>
    </row>
    <row r="52" spans="1:22" x14ac:dyDescent="0.4">
      <c r="A52" s="157" t="s">
        <v>10</v>
      </c>
      <c r="B52" s="157"/>
      <c r="C52" s="157"/>
      <c r="D52" s="70" t="s">
        <v>41</v>
      </c>
      <c r="E52" s="70" t="s">
        <v>28</v>
      </c>
      <c r="F52" s="70" t="s">
        <v>115</v>
      </c>
      <c r="G52" s="60" t="s">
        <v>41</v>
      </c>
      <c r="H52" s="70" t="s">
        <v>41</v>
      </c>
      <c r="I52" s="70" t="s">
        <v>41</v>
      </c>
      <c r="J52" s="70" t="s">
        <v>41</v>
      </c>
      <c r="K52" s="70" t="s">
        <v>41</v>
      </c>
      <c r="L52" s="70" t="s">
        <v>114</v>
      </c>
      <c r="M52" s="71" t="s">
        <v>28</v>
      </c>
      <c r="N52" s="151"/>
      <c r="O52" s="152"/>
      <c r="P52" s="152"/>
      <c r="Q52" s="153"/>
      <c r="R52" s="2"/>
      <c r="S52" s="2"/>
      <c r="T52" s="2"/>
      <c r="U52" s="2"/>
      <c r="V52" s="2"/>
    </row>
    <row r="53" spans="1:22" x14ac:dyDescent="0.4">
      <c r="A53" s="154" t="s">
        <v>93</v>
      </c>
      <c r="B53" s="155"/>
      <c r="C53" s="156"/>
      <c r="D53" s="70" t="s">
        <v>41</v>
      </c>
      <c r="E53" s="70" t="s">
        <v>28</v>
      </c>
      <c r="F53" s="70" t="s">
        <v>115</v>
      </c>
      <c r="G53" s="60" t="s">
        <v>41</v>
      </c>
      <c r="H53" s="70" t="s">
        <v>41</v>
      </c>
      <c r="I53" s="70" t="s">
        <v>41</v>
      </c>
      <c r="J53" s="70" t="s">
        <v>41</v>
      </c>
      <c r="K53" s="70" t="s">
        <v>41</v>
      </c>
      <c r="L53" s="70" t="s">
        <v>118</v>
      </c>
      <c r="M53" s="71" t="s">
        <v>41</v>
      </c>
      <c r="N53" s="151"/>
      <c r="O53" s="152"/>
      <c r="P53" s="152"/>
      <c r="Q53" s="153"/>
      <c r="R53" s="2"/>
      <c r="S53" s="2"/>
      <c r="T53" s="2"/>
      <c r="U53" s="2"/>
      <c r="V53" s="2"/>
    </row>
    <row r="54" spans="1:22" x14ac:dyDescent="0.4">
      <c r="A54" s="154" t="s">
        <v>74</v>
      </c>
      <c r="B54" s="159"/>
      <c r="C54" s="160"/>
      <c r="D54" s="70" t="s">
        <v>41</v>
      </c>
      <c r="E54" s="70" t="s">
        <v>28</v>
      </c>
      <c r="F54" s="70" t="s">
        <v>115</v>
      </c>
      <c r="G54" s="60"/>
      <c r="H54" s="70"/>
      <c r="I54" s="70"/>
      <c r="J54" s="70"/>
      <c r="K54" s="70" t="s">
        <v>41</v>
      </c>
      <c r="L54" s="70" t="s">
        <v>118</v>
      </c>
      <c r="M54" s="71" t="s">
        <v>27</v>
      </c>
      <c r="N54" s="151" t="s">
        <v>134</v>
      </c>
      <c r="O54" s="161"/>
      <c r="P54" s="161"/>
      <c r="Q54" s="162"/>
      <c r="R54" s="2"/>
      <c r="S54" s="2"/>
      <c r="T54" s="2"/>
      <c r="U54" s="2"/>
      <c r="V54" s="2"/>
    </row>
    <row r="55" spans="1:22" x14ac:dyDescent="0.4">
      <c r="A55" s="163" t="s">
        <v>111</v>
      </c>
      <c r="B55" s="163"/>
      <c r="C55" s="163"/>
      <c r="D55" s="70"/>
      <c r="E55" s="70" t="s">
        <v>28</v>
      </c>
      <c r="F55" s="70" t="s">
        <v>115</v>
      </c>
      <c r="G55" s="60" t="s">
        <v>40</v>
      </c>
      <c r="H55" s="70" t="s">
        <v>41</v>
      </c>
      <c r="I55" s="70"/>
      <c r="J55" s="70" t="s">
        <v>41</v>
      </c>
      <c r="K55" s="70" t="s">
        <v>41</v>
      </c>
      <c r="L55" s="70" t="s">
        <v>119</v>
      </c>
      <c r="M55" s="71"/>
      <c r="N55" s="146" t="s">
        <v>125</v>
      </c>
      <c r="O55" s="147"/>
      <c r="P55" s="147"/>
      <c r="Q55" s="147"/>
      <c r="R55" s="2"/>
      <c r="S55" s="2"/>
      <c r="T55" s="2"/>
      <c r="U55" s="2"/>
      <c r="V55" s="2"/>
    </row>
    <row r="56" spans="1:22" ht="18.75" customHeight="1" x14ac:dyDescent="0.4">
      <c r="A56" s="164"/>
      <c r="B56" s="164"/>
      <c r="C56" s="164"/>
      <c r="D56" s="164"/>
      <c r="E56" s="165"/>
      <c r="F56" s="165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8.75" customHeight="1" x14ac:dyDescent="0.4">
      <c r="A57" s="164"/>
      <c r="B57" s="164"/>
      <c r="C57" s="164"/>
      <c r="D57" s="164"/>
      <c r="E57" s="165"/>
      <c r="F57" s="165"/>
      <c r="G57" s="9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x14ac:dyDescent="0.4">
      <c r="A58" s="6"/>
      <c r="B58" s="7"/>
      <c r="C58" s="7"/>
      <c r="D58" s="7"/>
      <c r="E58" s="8"/>
      <c r="F58" s="15"/>
      <c r="G58" s="9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x14ac:dyDescent="0.4">
      <c r="A59" s="164"/>
      <c r="B59" s="164"/>
      <c r="C59" s="164"/>
      <c r="D59" s="164"/>
      <c r="E59" s="165"/>
      <c r="F59" s="165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x14ac:dyDescent="0.4">
      <c r="A60" s="164"/>
      <c r="B60" s="164"/>
      <c r="C60" s="164"/>
      <c r="D60" s="164"/>
      <c r="E60" s="165"/>
      <c r="F60" s="165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x14ac:dyDescent="0.4">
      <c r="A61" s="164"/>
      <c r="B61" s="164"/>
      <c r="C61" s="164"/>
      <c r="D61" s="164"/>
      <c r="E61" s="165"/>
      <c r="F61" s="165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x14ac:dyDescent="0.4">
      <c r="A62" s="164"/>
      <c r="B62" s="164"/>
      <c r="C62" s="164"/>
      <c r="D62" s="164"/>
      <c r="E62" s="165"/>
      <c r="F62" s="165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x14ac:dyDescent="0.4">
      <c r="A63" s="164"/>
      <c r="B63" s="164"/>
      <c r="C63" s="164"/>
      <c r="D63" s="164"/>
      <c r="E63" s="165"/>
      <c r="F63" s="165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x14ac:dyDescent="0.4">
      <c r="A64" s="164"/>
      <c r="B64" s="164"/>
      <c r="C64" s="164"/>
      <c r="D64" s="164"/>
      <c r="E64" s="178"/>
      <c r="F64" s="178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x14ac:dyDescent="0.4">
      <c r="A65" s="164"/>
      <c r="B65" s="164"/>
      <c r="C65" s="164"/>
      <c r="D65" s="164"/>
      <c r="E65" s="178"/>
      <c r="F65" s="178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x14ac:dyDescent="0.4">
      <c r="A66" s="6"/>
      <c r="F66" s="15"/>
      <c r="G66" s="9"/>
      <c r="R66" s="2"/>
      <c r="S66" s="2"/>
      <c r="T66" s="2"/>
      <c r="U66" s="2"/>
      <c r="V66" s="2"/>
    </row>
    <row r="67" spans="1:22" x14ac:dyDescent="0.4">
      <c r="A67" s="164"/>
      <c r="B67" s="164"/>
      <c r="C67" s="164"/>
      <c r="D67" s="164"/>
      <c r="E67" s="178"/>
      <c r="F67" s="178"/>
      <c r="G67" s="2"/>
      <c r="R67" s="2"/>
      <c r="S67" s="2"/>
      <c r="T67" s="2"/>
      <c r="U67" s="2"/>
      <c r="V67" s="2"/>
    </row>
    <row r="68" spans="1:22" x14ac:dyDescent="0.4">
      <c r="A68" s="6"/>
      <c r="B68" s="16"/>
      <c r="C68" s="16"/>
      <c r="D68" s="16"/>
      <c r="E68" s="16"/>
      <c r="F68" s="15"/>
      <c r="G68" s="9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x14ac:dyDescent="0.4">
      <c r="A69" s="6"/>
      <c r="B69" s="16"/>
      <c r="C69" s="16"/>
      <c r="D69" s="16"/>
      <c r="E69" s="16"/>
      <c r="F69" s="15"/>
      <c r="G69" s="9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x14ac:dyDescent="0.4">
      <c r="A70" s="6"/>
      <c r="B70" s="16"/>
      <c r="C70" s="16"/>
      <c r="D70" s="16"/>
      <c r="E70" s="16"/>
      <c r="F70" s="15"/>
      <c r="G70" s="9"/>
      <c r="H70" s="2"/>
      <c r="I70" s="2"/>
      <c r="J70" s="2"/>
      <c r="K70" s="2"/>
      <c r="L70" s="2"/>
      <c r="M70" s="2"/>
      <c r="N70" s="2"/>
      <c r="O70" s="2"/>
      <c r="P70" s="2"/>
      <c r="Q70" s="2"/>
      <c r="S70" s="14"/>
      <c r="T70" s="14"/>
      <c r="V70" s="2"/>
    </row>
    <row r="71" spans="1:22" x14ac:dyDescent="0.4">
      <c r="A71" s="6"/>
      <c r="B71" s="2"/>
      <c r="C71" s="2"/>
      <c r="D71" s="2"/>
      <c r="E71" s="2"/>
      <c r="F71" s="15"/>
      <c r="G71" s="9"/>
      <c r="H71" s="2"/>
      <c r="I71" s="2"/>
      <c r="J71" s="2"/>
      <c r="K71" s="2"/>
      <c r="L71" s="2"/>
      <c r="M71" s="2"/>
      <c r="N71" s="2"/>
      <c r="O71" s="2"/>
      <c r="P71" s="2"/>
      <c r="Q71" s="2"/>
      <c r="S71" s="14"/>
      <c r="T71" s="14"/>
      <c r="V71" s="2"/>
    </row>
    <row r="72" spans="1:22" x14ac:dyDescent="0.4">
      <c r="A72" s="6"/>
      <c r="B72" s="2"/>
      <c r="C72" s="2"/>
      <c r="D72" s="2"/>
      <c r="E72" s="2"/>
      <c r="F72" s="15"/>
      <c r="G72" s="9"/>
      <c r="H72" s="2"/>
      <c r="I72" s="2"/>
      <c r="J72" s="2"/>
      <c r="K72" s="2"/>
      <c r="L72" s="2"/>
      <c r="M72" s="2"/>
      <c r="N72" s="2"/>
      <c r="O72" s="2"/>
      <c r="P72" s="2"/>
      <c r="Q72" s="2"/>
      <c r="V72" s="2"/>
    </row>
    <row r="73" spans="1:22" x14ac:dyDescent="0.4">
      <c r="A73" s="6"/>
      <c r="B73" s="2"/>
      <c r="C73" s="2"/>
      <c r="D73" s="2"/>
      <c r="E73" s="2"/>
      <c r="F73" s="15"/>
      <c r="G73" s="9"/>
      <c r="H73" s="2"/>
      <c r="I73" s="2"/>
      <c r="J73" s="2"/>
      <c r="K73" s="2"/>
      <c r="L73" s="2"/>
      <c r="M73" s="2"/>
      <c r="N73" s="2"/>
      <c r="O73" s="2"/>
      <c r="P73" s="2"/>
      <c r="Q73" s="2"/>
      <c r="S73" s="14"/>
      <c r="T73" s="14"/>
      <c r="V73" s="2"/>
    </row>
    <row r="74" spans="1:22" x14ac:dyDescent="0.4">
      <c r="A74" s="6"/>
      <c r="B74" s="2"/>
      <c r="C74" s="2"/>
      <c r="D74" s="2"/>
      <c r="E74" s="2"/>
      <c r="F74" s="15"/>
      <c r="G74" s="9"/>
      <c r="H74" s="2"/>
      <c r="I74" s="2"/>
      <c r="J74" s="2"/>
      <c r="K74" s="2"/>
      <c r="L74" s="2"/>
      <c r="M74" s="2"/>
      <c r="N74" s="2"/>
      <c r="O74" s="2"/>
      <c r="P74" s="2"/>
      <c r="Q74" s="2"/>
      <c r="S74" s="14"/>
      <c r="T74" s="14"/>
      <c r="V74" s="2"/>
    </row>
    <row r="75" spans="1:22" x14ac:dyDescent="0.4">
      <c r="A75" s="6"/>
      <c r="B75" s="2"/>
      <c r="C75" s="2"/>
      <c r="D75" s="2"/>
      <c r="E75" s="2"/>
      <c r="F75" s="15"/>
      <c r="G75" s="9"/>
      <c r="H75" s="2"/>
      <c r="I75" s="2"/>
      <c r="J75" s="2"/>
      <c r="K75" s="2"/>
      <c r="L75" s="2"/>
      <c r="M75" s="2"/>
      <c r="N75" s="2"/>
      <c r="O75" s="2"/>
      <c r="P75" s="2"/>
      <c r="Q75" s="2"/>
      <c r="S75" s="14"/>
      <c r="T75" s="14"/>
      <c r="V75" s="2"/>
    </row>
    <row r="76" spans="1:22" x14ac:dyDescent="0.4">
      <c r="A76" s="6"/>
      <c r="B76" s="2"/>
      <c r="C76" s="2"/>
      <c r="D76" s="2"/>
      <c r="E76" s="2"/>
      <c r="F76" s="15"/>
      <c r="G76" s="9"/>
      <c r="H76" s="2"/>
      <c r="I76" s="2"/>
      <c r="J76" s="2"/>
      <c r="K76" s="2"/>
      <c r="L76" s="2"/>
      <c r="M76" s="2"/>
      <c r="N76" s="2"/>
      <c r="O76" s="2"/>
      <c r="P76" s="2"/>
      <c r="Q76" s="2"/>
      <c r="S76" s="14"/>
      <c r="T76" s="14"/>
      <c r="V76" s="2"/>
    </row>
    <row r="77" spans="1:22" x14ac:dyDescent="0.4">
      <c r="A77" s="6"/>
      <c r="B77" s="2"/>
      <c r="C77" s="2"/>
      <c r="D77" s="2"/>
      <c r="E77" s="2"/>
      <c r="F77" s="15"/>
      <c r="G77" s="9"/>
      <c r="H77" s="2"/>
      <c r="I77" s="2"/>
      <c r="J77" s="2"/>
      <c r="K77" s="2"/>
      <c r="L77" s="2"/>
      <c r="M77" s="2"/>
      <c r="N77" s="2"/>
      <c r="O77" s="2"/>
      <c r="P77" s="2"/>
      <c r="Q77" s="2"/>
      <c r="S77" s="14"/>
      <c r="T77" s="14"/>
      <c r="V77" s="2"/>
    </row>
    <row r="78" spans="1:22" x14ac:dyDescent="0.4">
      <c r="A78" s="6"/>
      <c r="B78" s="2"/>
      <c r="C78" s="2"/>
      <c r="D78" s="2"/>
      <c r="E78" s="2"/>
      <c r="F78" s="15"/>
      <c r="G78" s="9"/>
      <c r="H78" s="2"/>
      <c r="I78" s="2"/>
      <c r="J78" s="2"/>
      <c r="K78" s="2"/>
      <c r="L78" s="2"/>
      <c r="M78" s="2"/>
      <c r="N78" s="2"/>
      <c r="O78" s="2"/>
      <c r="P78" s="2"/>
      <c r="Q78" s="2"/>
      <c r="S78" s="14"/>
      <c r="T78" s="14"/>
      <c r="V78" s="2"/>
    </row>
    <row r="79" spans="1:22" x14ac:dyDescent="0.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S79" s="14"/>
      <c r="T79" s="14"/>
      <c r="V79" s="2"/>
    </row>
    <row r="80" spans="1:22" x14ac:dyDescent="0.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S80" s="14"/>
      <c r="T80" s="14"/>
      <c r="V80" s="2"/>
    </row>
    <row r="81" spans="1:22" x14ac:dyDescent="0.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S81" s="14"/>
      <c r="T81" s="14"/>
      <c r="V81" s="2"/>
    </row>
    <row r="82" spans="1:22" x14ac:dyDescent="0.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S82" s="14"/>
      <c r="T82" s="14"/>
      <c r="V82" s="2"/>
    </row>
    <row r="83" spans="1:22" x14ac:dyDescent="0.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S83" s="14"/>
      <c r="T83" s="14"/>
      <c r="V83" s="2"/>
    </row>
    <row r="84" spans="1:22" x14ac:dyDescent="0.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S84" s="14"/>
      <c r="T84" s="14"/>
      <c r="V84" s="2"/>
    </row>
    <row r="85" spans="1:22" x14ac:dyDescent="0.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S85" s="14"/>
      <c r="T85" s="14"/>
      <c r="V85" s="2"/>
    </row>
    <row r="86" spans="1:22" x14ac:dyDescent="0.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x14ac:dyDescent="0.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x14ac:dyDescent="0.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x14ac:dyDescent="0.4">
      <c r="R89" s="2"/>
      <c r="S89" s="2"/>
      <c r="T89" s="2"/>
      <c r="U89" s="2"/>
      <c r="V89" s="2"/>
    </row>
    <row r="90" spans="1:22" x14ac:dyDescent="0.4">
      <c r="R90" s="2"/>
      <c r="S90" s="2"/>
      <c r="T90" s="2"/>
      <c r="U90" s="2"/>
      <c r="V90" s="2"/>
    </row>
    <row r="91" spans="1:22" x14ac:dyDescent="0.4">
      <c r="R91" s="2"/>
      <c r="S91" s="2"/>
      <c r="T91" s="2"/>
      <c r="U91" s="2"/>
      <c r="V91" s="2"/>
    </row>
    <row r="92" spans="1:22" x14ac:dyDescent="0.4">
      <c r="R92" s="2"/>
      <c r="S92" s="2"/>
      <c r="T92" s="2"/>
      <c r="U92" s="2"/>
      <c r="V92" s="2"/>
    </row>
    <row r="93" spans="1:22" x14ac:dyDescent="0.4">
      <c r="R93" s="2"/>
      <c r="S93" s="2"/>
      <c r="T93" s="2"/>
      <c r="U93" s="2"/>
      <c r="V93" s="2"/>
    </row>
    <row r="94" spans="1:22" x14ac:dyDescent="0.4">
      <c r="R94" s="2"/>
      <c r="S94" s="2"/>
      <c r="T94" s="2"/>
      <c r="U94" s="2"/>
      <c r="V94" s="2"/>
    </row>
    <row r="95" spans="1:22" x14ac:dyDescent="0.4">
      <c r="R95" s="2"/>
      <c r="S95" s="2"/>
      <c r="T95" s="2"/>
      <c r="U95" s="2"/>
      <c r="V95" s="2"/>
    </row>
    <row r="96" spans="1:22" x14ac:dyDescent="0.4">
      <c r="R96" s="2"/>
      <c r="S96" s="2"/>
      <c r="T96" s="2"/>
      <c r="U96" s="2"/>
      <c r="V96" s="2"/>
    </row>
  </sheetData>
  <mergeCells count="125">
    <mergeCell ref="N52:Q52"/>
    <mergeCell ref="N47:Q47"/>
    <mergeCell ref="A48:C48"/>
    <mergeCell ref="N48:Q48"/>
    <mergeCell ref="A39:C39"/>
    <mergeCell ref="N39:Q39"/>
    <mergeCell ref="A1:I1"/>
    <mergeCell ref="A2:J4"/>
    <mergeCell ref="A36:C36"/>
    <mergeCell ref="N36:Q36"/>
    <mergeCell ref="A26:C26"/>
    <mergeCell ref="N26:Q26"/>
    <mergeCell ref="A29:C29"/>
    <mergeCell ref="N29:Q29"/>
    <mergeCell ref="A30:C30"/>
    <mergeCell ref="N30:Q30"/>
    <mergeCell ref="A27:C27"/>
    <mergeCell ref="N27:Q27"/>
    <mergeCell ref="A28:C28"/>
    <mergeCell ref="N28:Q28"/>
    <mergeCell ref="A5:C5"/>
    <mergeCell ref="N5:Q5"/>
    <mergeCell ref="A7:C7"/>
    <mergeCell ref="N7:Q7"/>
    <mergeCell ref="A6:C6"/>
    <mergeCell ref="N6:Q6"/>
    <mergeCell ref="N15:Q15"/>
    <mergeCell ref="B16:C16"/>
    <mergeCell ref="A67:D67"/>
    <mergeCell ref="A41:C41"/>
    <mergeCell ref="N41:Q41"/>
    <mergeCell ref="N42:Q42"/>
    <mergeCell ref="A43:C43"/>
    <mergeCell ref="N43:Q43"/>
    <mergeCell ref="A60:D60"/>
    <mergeCell ref="E60:F60"/>
    <mergeCell ref="E62:F62"/>
    <mergeCell ref="E64:F64"/>
    <mergeCell ref="E65:F65"/>
    <mergeCell ref="E67:F67"/>
    <mergeCell ref="A59:D59"/>
    <mergeCell ref="A62:D62"/>
    <mergeCell ref="A64:D64"/>
    <mergeCell ref="A65:D65"/>
    <mergeCell ref="A42:C42"/>
    <mergeCell ref="A44:C44"/>
    <mergeCell ref="A53:C53"/>
    <mergeCell ref="N53:Q53"/>
    <mergeCell ref="A54:C54"/>
    <mergeCell ref="N54:Q54"/>
    <mergeCell ref="A55:C55"/>
    <mergeCell ref="N55:Q55"/>
    <mergeCell ref="A40:C40"/>
    <mergeCell ref="N40:Q40"/>
    <mergeCell ref="A56:D56"/>
    <mergeCell ref="E56:F56"/>
    <mergeCell ref="A63:D63"/>
    <mergeCell ref="E63:F63"/>
    <mergeCell ref="E59:F59"/>
    <mergeCell ref="N44:Q44"/>
    <mergeCell ref="A45:C45"/>
    <mergeCell ref="N45:Q45"/>
    <mergeCell ref="A57:D57"/>
    <mergeCell ref="E57:F57"/>
    <mergeCell ref="A61:D61"/>
    <mergeCell ref="E61:F61"/>
    <mergeCell ref="N46:Q46"/>
    <mergeCell ref="A46:C46"/>
    <mergeCell ref="A47:C47"/>
    <mergeCell ref="A49:C49"/>
    <mergeCell ref="N49:Q49"/>
    <mergeCell ref="A50:C50"/>
    <mergeCell ref="N50:Q50"/>
    <mergeCell ref="A51:C51"/>
    <mergeCell ref="N51:Q51"/>
    <mergeCell ref="A52:C52"/>
    <mergeCell ref="A8:C8"/>
    <mergeCell ref="N8:Q8"/>
    <mergeCell ref="A9:C9"/>
    <mergeCell ref="N9:Q9"/>
    <mergeCell ref="A10:C10"/>
    <mergeCell ref="N10:Q10"/>
    <mergeCell ref="A17:C17"/>
    <mergeCell ref="N17:Q17"/>
    <mergeCell ref="A18:C18"/>
    <mergeCell ref="N18:Q18"/>
    <mergeCell ref="N16:Q16"/>
    <mergeCell ref="A11:C11"/>
    <mergeCell ref="N11:Q11"/>
    <mergeCell ref="A12:A16"/>
    <mergeCell ref="B12:C12"/>
    <mergeCell ref="N12:Q12"/>
    <mergeCell ref="B13:C13"/>
    <mergeCell ref="N13:Q13"/>
    <mergeCell ref="B14:C14"/>
    <mergeCell ref="N14:Q14"/>
    <mergeCell ref="B15:C15"/>
    <mergeCell ref="A22:C22"/>
    <mergeCell ref="N22:Q22"/>
    <mergeCell ref="A23:C23"/>
    <mergeCell ref="N23:Q23"/>
    <mergeCell ref="A21:C21"/>
    <mergeCell ref="N21:Q21"/>
    <mergeCell ref="N24:Q24"/>
    <mergeCell ref="A19:C19"/>
    <mergeCell ref="N19:Q19"/>
    <mergeCell ref="A20:C20"/>
    <mergeCell ref="N20:Q20"/>
    <mergeCell ref="A24:C24"/>
    <mergeCell ref="A37:C37"/>
    <mergeCell ref="N37:Q37"/>
    <mergeCell ref="A38:C38"/>
    <mergeCell ref="N38:Q38"/>
    <mergeCell ref="A35:C35"/>
    <mergeCell ref="N35:Q35"/>
    <mergeCell ref="A25:C25"/>
    <mergeCell ref="N25:Q25"/>
    <mergeCell ref="N34:Q34"/>
    <mergeCell ref="A31:C31"/>
    <mergeCell ref="N31:Q31"/>
    <mergeCell ref="A32:C32"/>
    <mergeCell ref="A34:C34"/>
    <mergeCell ref="N32:Q32"/>
    <mergeCell ref="A33:C33"/>
    <mergeCell ref="N33:Q33"/>
  </mergeCells>
  <phoneticPr fontId="1"/>
  <dataValidations count="1">
    <dataValidation type="list" allowBlank="1" showInputMessage="1" showErrorMessage="1" sqref="G48:G55 G7:G41" xr:uid="{C59617D3-38FE-41E4-BAFD-A0BDF9DA3BD1}">
      <formula1>OFFSET($H$13,0,0,COUNTA(L:L),1)</formula1>
    </dataValidation>
  </dataValidations>
  <pageMargins left="0.51181102362204722" right="0.28000000000000003" top="0.38" bottom="0.12" header="0.31496062992125984" footer="0.13"/>
  <pageSetup paperSize="9" scale="79" fitToHeight="0" orientation="portrait" horizontalDpi="4294967293" verticalDpi="4294967293" r:id="rId1"/>
  <headerFooter>
    <oddFooter xml:space="preserve">&amp;C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101"/>
  <sheetViews>
    <sheetView view="pageBreakPreview" zoomScaleNormal="100" zoomScaleSheetLayoutView="100" workbookViewId="0">
      <pane ySplit="3" topLeftCell="A37" activePane="bottomLeft" state="frozen"/>
      <selection pane="bottomLeft" activeCell="J42" sqref="J42"/>
    </sheetView>
  </sheetViews>
  <sheetFormatPr defaultRowHeight="18.75" x14ac:dyDescent="0.4"/>
  <cols>
    <col min="1" max="1" width="4.25" style="1" customWidth="1"/>
    <col min="2" max="3" width="5.625" style="1" customWidth="1"/>
    <col min="4" max="4" width="9" style="1" customWidth="1"/>
    <col min="5" max="5" width="6.625" style="1" customWidth="1"/>
    <col min="6" max="6" width="9" style="1" customWidth="1"/>
    <col min="7" max="7" width="6.625" style="1" customWidth="1"/>
    <col min="8" max="8" width="9" style="1" customWidth="1"/>
    <col min="9" max="9" width="6.625" style="1" customWidth="1"/>
    <col min="10" max="10" width="9" style="1" customWidth="1"/>
    <col min="11" max="11" width="5.625" style="1" customWidth="1"/>
    <col min="12" max="12" width="9" style="1" customWidth="1"/>
    <col min="13" max="13" width="5.625" style="1" customWidth="1"/>
    <col min="14" max="14" width="9" style="1" customWidth="1"/>
    <col min="15" max="15" width="6.625" style="1" customWidth="1"/>
    <col min="16" max="16" width="9" style="1" customWidth="1"/>
    <col min="17" max="17" width="6.625" style="1" customWidth="1"/>
    <col min="18" max="18" width="9" style="1"/>
    <col min="19" max="19" width="6.625" style="1" customWidth="1"/>
    <col min="20" max="20" width="9" style="1"/>
    <col min="21" max="21" width="6.625" style="1" customWidth="1"/>
    <col min="22" max="22" width="9" style="1"/>
    <col min="23" max="23" width="6.625" style="1" customWidth="1"/>
    <col min="24" max="24" width="13.125" style="1" customWidth="1"/>
    <col min="25" max="16384" width="9" style="1"/>
  </cols>
  <sheetData>
    <row r="1" spans="1:24" ht="35.25" customHeight="1" x14ac:dyDescent="0.4">
      <c r="A1" s="179" t="s">
        <v>97</v>
      </c>
      <c r="B1" s="180"/>
      <c r="C1" s="180"/>
      <c r="D1" s="180"/>
      <c r="E1" s="180"/>
      <c r="F1" s="180"/>
      <c r="G1" s="180"/>
      <c r="H1" s="180"/>
      <c r="I1" s="180"/>
      <c r="J1" s="21"/>
      <c r="K1" s="22"/>
      <c r="L1" s="22"/>
      <c r="M1" s="22"/>
      <c r="N1" s="22"/>
      <c r="O1" s="22"/>
      <c r="P1" s="22"/>
      <c r="Q1" s="23"/>
      <c r="R1" s="2"/>
      <c r="S1" s="2"/>
      <c r="T1" s="2"/>
      <c r="U1" s="2"/>
      <c r="V1" s="2"/>
    </row>
    <row r="2" spans="1:24" s="3" customFormat="1" ht="17.25" customHeight="1" thickBot="1" x14ac:dyDescent="0.45">
      <c r="A2" s="196" t="s">
        <v>108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</row>
    <row r="3" spans="1:24" ht="18.75" customHeight="1" x14ac:dyDescent="0.4">
      <c r="A3" s="190" t="s">
        <v>101</v>
      </c>
      <c r="B3" s="191"/>
      <c r="C3" s="192"/>
      <c r="D3" s="206" t="s">
        <v>75</v>
      </c>
      <c r="E3" s="189"/>
      <c r="F3" s="189" t="s">
        <v>45</v>
      </c>
      <c r="G3" s="189"/>
      <c r="H3" s="189" t="s">
        <v>98</v>
      </c>
      <c r="I3" s="189"/>
      <c r="J3" s="189" t="s">
        <v>47</v>
      </c>
      <c r="K3" s="189"/>
      <c r="L3" s="189" t="s">
        <v>48</v>
      </c>
      <c r="M3" s="189"/>
      <c r="N3" s="209" t="s">
        <v>49</v>
      </c>
      <c r="O3" s="209"/>
      <c r="P3" s="209" t="s">
        <v>99</v>
      </c>
      <c r="Q3" s="209"/>
      <c r="R3" s="207" t="s">
        <v>100</v>
      </c>
      <c r="S3" s="207"/>
      <c r="T3" s="207" t="s">
        <v>72</v>
      </c>
      <c r="U3" s="207"/>
      <c r="V3" s="207" t="s">
        <v>52</v>
      </c>
      <c r="W3" s="208"/>
      <c r="X3" s="216" t="s">
        <v>103</v>
      </c>
    </row>
    <row r="4" spans="1:24" ht="19.5" thickBot="1" x14ac:dyDescent="0.45">
      <c r="A4" s="193"/>
      <c r="B4" s="194"/>
      <c r="C4" s="195"/>
      <c r="D4" s="24" t="s">
        <v>81</v>
      </c>
      <c r="E4" s="25" t="s">
        <v>82</v>
      </c>
      <c r="F4" s="25" t="s">
        <v>81</v>
      </c>
      <c r="G4" s="25" t="s">
        <v>82</v>
      </c>
      <c r="H4" s="25" t="s">
        <v>81</v>
      </c>
      <c r="I4" s="25" t="s">
        <v>82</v>
      </c>
      <c r="J4" s="25" t="s">
        <v>81</v>
      </c>
      <c r="K4" s="25" t="s">
        <v>82</v>
      </c>
      <c r="L4" s="25" t="s">
        <v>81</v>
      </c>
      <c r="M4" s="25" t="s">
        <v>82</v>
      </c>
      <c r="N4" s="25" t="s">
        <v>81</v>
      </c>
      <c r="O4" s="25" t="s">
        <v>82</v>
      </c>
      <c r="P4" s="25" t="s">
        <v>81</v>
      </c>
      <c r="Q4" s="25" t="s">
        <v>82</v>
      </c>
      <c r="R4" s="25" t="s">
        <v>81</v>
      </c>
      <c r="S4" s="25" t="s">
        <v>82</v>
      </c>
      <c r="T4" s="25" t="s">
        <v>81</v>
      </c>
      <c r="U4" s="25" t="s">
        <v>82</v>
      </c>
      <c r="V4" s="25" t="s">
        <v>81</v>
      </c>
      <c r="W4" s="29" t="s">
        <v>82</v>
      </c>
      <c r="X4" s="217"/>
    </row>
    <row r="5" spans="1:24" ht="18.75" customHeight="1" x14ac:dyDescent="0.4">
      <c r="A5" s="166" t="s">
        <v>0</v>
      </c>
      <c r="B5" s="167"/>
      <c r="C5" s="168"/>
      <c r="D5" s="90">
        <v>55</v>
      </c>
      <c r="E5" s="87" t="s">
        <v>105</v>
      </c>
      <c r="F5" s="86"/>
      <c r="G5" s="88"/>
      <c r="H5" s="86"/>
      <c r="I5" s="87"/>
      <c r="J5" s="86">
        <v>100</v>
      </c>
      <c r="K5" s="87" t="s">
        <v>85</v>
      </c>
      <c r="L5" s="86"/>
      <c r="M5" s="87"/>
      <c r="N5" s="110"/>
      <c r="O5" s="61"/>
      <c r="P5" s="86"/>
      <c r="Q5" s="89"/>
      <c r="R5" s="104"/>
      <c r="S5" s="87"/>
      <c r="T5" s="86"/>
      <c r="U5" s="87"/>
      <c r="V5" s="86"/>
      <c r="W5" s="106"/>
      <c r="X5" s="32"/>
    </row>
    <row r="6" spans="1:24" ht="18.75" customHeight="1" x14ac:dyDescent="0.4">
      <c r="A6" s="149" t="s">
        <v>18</v>
      </c>
      <c r="B6" s="149"/>
      <c r="C6" s="149"/>
      <c r="D6" s="91">
        <v>90</v>
      </c>
      <c r="E6" s="75" t="s">
        <v>85</v>
      </c>
      <c r="F6" s="47"/>
      <c r="G6" s="69"/>
      <c r="H6" s="47"/>
      <c r="I6" s="75"/>
      <c r="J6" s="47"/>
      <c r="K6" s="75"/>
      <c r="L6" s="42">
        <v>100</v>
      </c>
      <c r="M6" s="75" t="s">
        <v>164</v>
      </c>
      <c r="N6" s="110">
        <v>100</v>
      </c>
      <c r="O6" s="61" t="s">
        <v>164</v>
      </c>
      <c r="P6" s="42">
        <v>100</v>
      </c>
      <c r="Q6" s="75" t="s">
        <v>104</v>
      </c>
      <c r="R6" s="47"/>
      <c r="S6" s="75"/>
      <c r="T6" s="47"/>
      <c r="U6" s="75"/>
      <c r="V6" s="47"/>
      <c r="W6" s="107"/>
      <c r="X6" s="30"/>
    </row>
    <row r="7" spans="1:24" ht="18.75" customHeight="1" x14ac:dyDescent="0.4">
      <c r="A7" s="149" t="s">
        <v>19</v>
      </c>
      <c r="B7" s="149"/>
      <c r="C7" s="149"/>
      <c r="D7" s="91"/>
      <c r="E7" s="75"/>
      <c r="F7" s="47"/>
      <c r="G7" s="69"/>
      <c r="H7" s="47"/>
      <c r="I7" s="75"/>
      <c r="J7" s="47"/>
      <c r="K7" s="75"/>
      <c r="L7" s="47"/>
      <c r="M7" s="75"/>
      <c r="N7" s="139"/>
      <c r="O7" s="61"/>
      <c r="P7" s="47"/>
      <c r="Q7" s="75"/>
      <c r="R7" s="47"/>
      <c r="S7" s="75"/>
      <c r="T7" s="47"/>
      <c r="U7" s="75"/>
      <c r="V7" s="47"/>
      <c r="W7" s="107"/>
      <c r="X7" s="30"/>
    </row>
    <row r="8" spans="1:24" ht="18.75" customHeight="1" x14ac:dyDescent="0.4">
      <c r="A8" s="149" t="s">
        <v>1</v>
      </c>
      <c r="B8" s="149"/>
      <c r="C8" s="149"/>
      <c r="D8" s="91">
        <v>18150</v>
      </c>
      <c r="E8" s="75" t="s">
        <v>86</v>
      </c>
      <c r="F8" s="47"/>
      <c r="G8" s="69"/>
      <c r="H8" s="47">
        <v>20000</v>
      </c>
      <c r="I8" s="75" t="s">
        <v>176</v>
      </c>
      <c r="J8" s="47">
        <v>27817</v>
      </c>
      <c r="K8" s="75" t="s">
        <v>86</v>
      </c>
      <c r="L8" s="47">
        <v>43314</v>
      </c>
      <c r="M8" s="75" t="s">
        <v>176</v>
      </c>
      <c r="N8" s="139">
        <v>40</v>
      </c>
      <c r="O8" s="61" t="s">
        <v>164</v>
      </c>
      <c r="P8" s="47">
        <v>40</v>
      </c>
      <c r="Q8" s="75" t="s">
        <v>109</v>
      </c>
      <c r="R8" s="47">
        <v>27821</v>
      </c>
      <c r="S8" s="75" t="s">
        <v>176</v>
      </c>
      <c r="T8" s="47"/>
      <c r="U8" s="75"/>
      <c r="V8" s="47">
        <v>2400</v>
      </c>
      <c r="W8" s="107" t="s">
        <v>176</v>
      </c>
      <c r="X8" s="99"/>
    </row>
    <row r="9" spans="1:24" ht="18.75" customHeight="1" x14ac:dyDescent="0.4">
      <c r="A9" s="149" t="s">
        <v>2</v>
      </c>
      <c r="B9" s="149"/>
      <c r="C9" s="149"/>
      <c r="D9" s="91">
        <v>11495</v>
      </c>
      <c r="E9" s="75" t="s">
        <v>106</v>
      </c>
      <c r="F9" s="47"/>
      <c r="G9" s="69"/>
      <c r="H9" s="47"/>
      <c r="I9" s="75"/>
      <c r="J9" s="47">
        <v>27588</v>
      </c>
      <c r="K9" s="75" t="s">
        <v>86</v>
      </c>
      <c r="L9" s="47">
        <v>19602</v>
      </c>
      <c r="M9" s="75" t="s">
        <v>176</v>
      </c>
      <c r="N9" s="139">
        <v>10692</v>
      </c>
      <c r="O9" s="61" t="s">
        <v>86</v>
      </c>
      <c r="P9" s="47">
        <v>1760</v>
      </c>
      <c r="Q9" s="75" t="s">
        <v>86</v>
      </c>
      <c r="R9" s="105">
        <v>17620</v>
      </c>
      <c r="S9" s="75" t="s">
        <v>176</v>
      </c>
      <c r="T9" s="47"/>
      <c r="U9" s="75"/>
      <c r="V9" s="47">
        <v>8712</v>
      </c>
      <c r="W9" s="107" t="s">
        <v>176</v>
      </c>
      <c r="X9" s="30"/>
    </row>
    <row r="10" spans="1:24" x14ac:dyDescent="0.4">
      <c r="A10" s="149" t="s">
        <v>34</v>
      </c>
      <c r="B10" s="149"/>
      <c r="C10" s="149"/>
      <c r="D10" s="91">
        <v>1276</v>
      </c>
      <c r="E10" s="75"/>
      <c r="F10" s="47"/>
      <c r="G10" s="69"/>
      <c r="H10" s="47"/>
      <c r="I10" s="75"/>
      <c r="J10" s="47"/>
      <c r="K10" s="75"/>
      <c r="L10" s="47"/>
      <c r="M10" s="75"/>
      <c r="N10" s="139"/>
      <c r="O10" s="61"/>
      <c r="P10" s="47"/>
      <c r="Q10" s="75"/>
      <c r="R10" s="47"/>
      <c r="S10" s="75"/>
      <c r="T10" s="47"/>
      <c r="U10" s="75"/>
      <c r="V10" s="47"/>
      <c r="W10" s="107"/>
      <c r="X10" s="30"/>
    </row>
    <row r="11" spans="1:24" ht="18.75" customHeight="1" x14ac:dyDescent="0.4">
      <c r="A11" s="149" t="s">
        <v>9</v>
      </c>
      <c r="B11" s="149"/>
      <c r="C11" s="149"/>
      <c r="D11" s="91"/>
      <c r="E11" s="75"/>
      <c r="F11" s="47"/>
      <c r="G11" s="69"/>
      <c r="H11" s="47">
        <v>1000</v>
      </c>
      <c r="I11" s="75" t="s">
        <v>109</v>
      </c>
      <c r="J11" s="47"/>
      <c r="K11" s="75"/>
      <c r="L11" s="47"/>
      <c r="M11" s="69"/>
      <c r="N11" s="139"/>
      <c r="O11" s="61"/>
      <c r="P11" s="47"/>
      <c r="Q11" s="75"/>
      <c r="R11" s="47"/>
      <c r="S11" s="75"/>
      <c r="T11" s="47"/>
      <c r="U11" s="75"/>
      <c r="V11" s="42"/>
      <c r="W11" s="143"/>
      <c r="X11" s="30"/>
    </row>
    <row r="12" spans="1:24" ht="18.75" customHeight="1" x14ac:dyDescent="0.4">
      <c r="A12" s="149" t="s">
        <v>35</v>
      </c>
      <c r="B12" s="149"/>
      <c r="C12" s="149"/>
      <c r="D12" s="91"/>
      <c r="E12" s="75"/>
      <c r="F12" s="47"/>
      <c r="G12" s="69"/>
      <c r="H12" s="47"/>
      <c r="I12" s="75"/>
      <c r="J12" s="47"/>
      <c r="K12" s="75"/>
      <c r="L12" s="47"/>
      <c r="M12" s="69"/>
      <c r="N12" s="139"/>
      <c r="O12" s="61"/>
      <c r="P12" s="47"/>
      <c r="Q12" s="75"/>
      <c r="R12" s="47"/>
      <c r="S12" s="75"/>
      <c r="T12" s="47"/>
      <c r="U12" s="75"/>
      <c r="V12" s="42"/>
      <c r="W12" s="143"/>
      <c r="X12" s="30"/>
    </row>
    <row r="13" spans="1:24" ht="18.75" customHeight="1" x14ac:dyDescent="0.4">
      <c r="A13" s="149" t="s">
        <v>17</v>
      </c>
      <c r="B13" s="149"/>
      <c r="C13" s="149"/>
      <c r="D13" s="91"/>
      <c r="E13" s="75"/>
      <c r="F13" s="47"/>
      <c r="G13" s="75"/>
      <c r="H13" s="47"/>
      <c r="I13" s="75"/>
      <c r="J13" s="47"/>
      <c r="K13" s="75"/>
      <c r="L13" s="47"/>
      <c r="M13" s="69"/>
      <c r="N13" s="139"/>
      <c r="O13" s="61"/>
      <c r="P13" s="47"/>
      <c r="Q13" s="75"/>
      <c r="R13" s="47"/>
      <c r="S13" s="75"/>
      <c r="T13" s="47"/>
      <c r="U13" s="75"/>
      <c r="V13" s="42"/>
      <c r="W13" s="143"/>
      <c r="X13" s="30"/>
    </row>
    <row r="14" spans="1:24" ht="18.75" customHeight="1" x14ac:dyDescent="0.4">
      <c r="A14" s="149" t="s">
        <v>22</v>
      </c>
      <c r="B14" s="149"/>
      <c r="C14" s="149"/>
      <c r="D14" s="91"/>
      <c r="E14" s="75"/>
      <c r="F14" s="47"/>
      <c r="G14" s="75"/>
      <c r="H14" s="47"/>
      <c r="I14" s="75"/>
      <c r="J14" s="47">
        <v>676</v>
      </c>
      <c r="K14" s="75" t="s">
        <v>169</v>
      </c>
      <c r="L14" s="47">
        <v>300</v>
      </c>
      <c r="M14" s="69" t="s">
        <v>178</v>
      </c>
      <c r="N14" s="139">
        <v>180</v>
      </c>
      <c r="O14" s="61" t="s">
        <v>86</v>
      </c>
      <c r="P14" s="47"/>
      <c r="Q14" s="75"/>
      <c r="R14" s="47"/>
      <c r="S14" s="75"/>
      <c r="T14" s="47"/>
      <c r="U14" s="75"/>
      <c r="V14" s="42"/>
      <c r="W14" s="143"/>
      <c r="X14" s="30"/>
    </row>
    <row r="15" spans="1:24" ht="18.75" customHeight="1" x14ac:dyDescent="0.4">
      <c r="A15" s="149" t="s">
        <v>23</v>
      </c>
      <c r="B15" s="149"/>
      <c r="C15" s="149"/>
      <c r="D15" s="91"/>
      <c r="E15" s="75"/>
      <c r="F15" s="47"/>
      <c r="G15" s="75"/>
      <c r="H15" s="47"/>
      <c r="I15" s="75"/>
      <c r="J15" s="47">
        <v>1019</v>
      </c>
      <c r="K15" s="75" t="s">
        <v>168</v>
      </c>
      <c r="L15" s="47"/>
      <c r="M15" s="69"/>
      <c r="N15" s="139">
        <v>4500</v>
      </c>
      <c r="O15" s="61" t="s">
        <v>86</v>
      </c>
      <c r="P15" s="47"/>
      <c r="Q15" s="75"/>
      <c r="R15" s="47"/>
      <c r="S15" s="75"/>
      <c r="T15" s="47"/>
      <c r="U15" s="75"/>
      <c r="V15" s="42"/>
      <c r="W15" s="143"/>
      <c r="X15" s="30"/>
    </row>
    <row r="16" spans="1:24" ht="18.75" customHeight="1" x14ac:dyDescent="0.4">
      <c r="A16" s="149" t="s">
        <v>24</v>
      </c>
      <c r="B16" s="149"/>
      <c r="C16" s="149"/>
      <c r="D16" s="91"/>
      <c r="E16" s="75"/>
      <c r="F16" s="47"/>
      <c r="G16" s="75"/>
      <c r="H16" s="47"/>
      <c r="I16" s="75"/>
      <c r="J16" s="47"/>
      <c r="K16" s="75"/>
      <c r="L16" s="47"/>
      <c r="M16" s="75"/>
      <c r="N16" s="139"/>
      <c r="O16" s="61"/>
      <c r="P16" s="47"/>
      <c r="Q16" s="75"/>
      <c r="R16" s="47"/>
      <c r="S16" s="75"/>
      <c r="T16" s="47"/>
      <c r="U16" s="75"/>
      <c r="V16" s="47"/>
      <c r="W16" s="107"/>
      <c r="X16" s="30"/>
    </row>
    <row r="17" spans="1:24" ht="18.75" customHeight="1" x14ac:dyDescent="0.4">
      <c r="A17" s="149" t="s">
        <v>8</v>
      </c>
      <c r="B17" s="149"/>
      <c r="C17" s="149"/>
      <c r="D17" s="91">
        <v>550</v>
      </c>
      <c r="E17" s="75" t="s">
        <v>163</v>
      </c>
      <c r="F17" s="42">
        <v>710</v>
      </c>
      <c r="G17" s="75" t="s">
        <v>164</v>
      </c>
      <c r="H17" s="47"/>
      <c r="I17" s="75"/>
      <c r="J17" s="47">
        <v>700</v>
      </c>
      <c r="K17" s="75" t="s">
        <v>163</v>
      </c>
      <c r="L17" s="42">
        <v>710</v>
      </c>
      <c r="M17" s="75" t="s">
        <v>164</v>
      </c>
      <c r="N17" s="110">
        <v>710</v>
      </c>
      <c r="O17" s="61" t="s">
        <v>164</v>
      </c>
      <c r="P17" s="47"/>
      <c r="Q17" s="75"/>
      <c r="R17" s="47"/>
      <c r="S17" s="75"/>
      <c r="T17" s="47"/>
      <c r="U17" s="75"/>
      <c r="V17" s="47">
        <v>710</v>
      </c>
      <c r="W17" s="107" t="s">
        <v>164</v>
      </c>
      <c r="X17" s="30"/>
    </row>
    <row r="18" spans="1:24" x14ac:dyDescent="0.4">
      <c r="A18" s="149" t="s">
        <v>33</v>
      </c>
      <c r="B18" s="149"/>
      <c r="C18" s="149"/>
      <c r="D18" s="91"/>
      <c r="E18" s="75"/>
      <c r="F18" s="42"/>
      <c r="G18" s="75"/>
      <c r="H18" s="47"/>
      <c r="I18" s="75"/>
      <c r="J18" s="47"/>
      <c r="K18" s="75"/>
      <c r="L18" s="47"/>
      <c r="M18" s="75"/>
      <c r="N18" s="139"/>
      <c r="O18" s="61"/>
      <c r="P18" s="47"/>
      <c r="Q18" s="75"/>
      <c r="R18" s="47"/>
      <c r="S18" s="75"/>
      <c r="T18" s="47"/>
      <c r="U18" s="75"/>
      <c r="V18" s="47"/>
      <c r="W18" s="107"/>
      <c r="X18" s="30"/>
    </row>
    <row r="19" spans="1:24" ht="18.75" customHeight="1" x14ac:dyDescent="0.4">
      <c r="A19" s="149" t="s">
        <v>4</v>
      </c>
      <c r="B19" s="149"/>
      <c r="C19" s="149"/>
      <c r="D19" s="91">
        <v>8623</v>
      </c>
      <c r="E19" s="75"/>
      <c r="F19" s="42"/>
      <c r="G19" s="75"/>
      <c r="H19" s="47"/>
      <c r="I19" s="75"/>
      <c r="J19" s="47">
        <v>55489</v>
      </c>
      <c r="K19" s="75" t="s">
        <v>86</v>
      </c>
      <c r="L19" s="47">
        <v>37907</v>
      </c>
      <c r="M19" s="75" t="s">
        <v>176</v>
      </c>
      <c r="N19" s="139">
        <v>31110</v>
      </c>
      <c r="O19" s="61" t="s">
        <v>86</v>
      </c>
      <c r="P19" s="42"/>
      <c r="Q19" s="75"/>
      <c r="R19" s="47">
        <v>5940</v>
      </c>
      <c r="S19" s="75" t="s">
        <v>176</v>
      </c>
      <c r="T19" s="47"/>
      <c r="U19" s="75"/>
      <c r="V19" s="47">
        <v>12702</v>
      </c>
      <c r="W19" s="107" t="s">
        <v>176</v>
      </c>
      <c r="X19" s="30"/>
    </row>
    <row r="20" spans="1:24" ht="18.75" customHeight="1" x14ac:dyDescent="0.4">
      <c r="A20" s="149" t="s">
        <v>5</v>
      </c>
      <c r="B20" s="149"/>
      <c r="C20" s="149"/>
      <c r="D20" s="91">
        <v>6600</v>
      </c>
      <c r="E20" s="75"/>
      <c r="F20" s="42">
        <v>160</v>
      </c>
      <c r="G20" s="75" t="s">
        <v>164</v>
      </c>
      <c r="H20" s="47"/>
      <c r="I20" s="75"/>
      <c r="J20" s="47">
        <v>714</v>
      </c>
      <c r="K20" s="75" t="s">
        <v>170</v>
      </c>
      <c r="L20" s="47"/>
      <c r="M20" s="75"/>
      <c r="N20" s="139"/>
      <c r="O20" s="61"/>
      <c r="P20" s="42"/>
      <c r="Q20" s="75"/>
      <c r="R20" s="47"/>
      <c r="S20" s="75"/>
      <c r="T20" s="47"/>
      <c r="U20" s="75"/>
      <c r="V20" s="47"/>
      <c r="W20" s="107"/>
      <c r="X20" s="30"/>
    </row>
    <row r="21" spans="1:24" ht="18.75" customHeight="1" x14ac:dyDescent="0.4">
      <c r="A21" s="149" t="s">
        <v>3</v>
      </c>
      <c r="B21" s="149"/>
      <c r="C21" s="149"/>
      <c r="D21" s="91"/>
      <c r="E21" s="75"/>
      <c r="F21" s="42"/>
      <c r="G21" s="75"/>
      <c r="H21" s="47"/>
      <c r="I21" s="75"/>
      <c r="J21" s="47"/>
      <c r="K21" s="75"/>
      <c r="L21" s="42">
        <v>100</v>
      </c>
      <c r="M21" s="75" t="s">
        <v>164</v>
      </c>
      <c r="N21" s="139">
        <v>7818</v>
      </c>
      <c r="O21" s="61" t="s">
        <v>86</v>
      </c>
      <c r="P21" s="42"/>
      <c r="Q21" s="75"/>
      <c r="R21" s="47"/>
      <c r="S21" s="75"/>
      <c r="T21" s="47"/>
      <c r="U21" s="75"/>
      <c r="V21" s="47"/>
      <c r="W21" s="107"/>
      <c r="X21" s="30"/>
    </row>
    <row r="22" spans="1:24" ht="18.75" customHeight="1" x14ac:dyDescent="0.4">
      <c r="A22" s="149" t="s">
        <v>36</v>
      </c>
      <c r="B22" s="149"/>
      <c r="C22" s="149"/>
      <c r="D22" s="91"/>
      <c r="E22" s="75"/>
      <c r="F22" s="42">
        <v>160</v>
      </c>
      <c r="G22" s="75" t="s">
        <v>164</v>
      </c>
      <c r="H22" s="47"/>
      <c r="I22" s="75"/>
      <c r="J22" s="47">
        <v>28766</v>
      </c>
      <c r="K22" s="75" t="s">
        <v>86</v>
      </c>
      <c r="L22" s="42">
        <v>140</v>
      </c>
      <c r="M22" s="75" t="s">
        <v>164</v>
      </c>
      <c r="N22" s="139">
        <v>26890</v>
      </c>
      <c r="O22" s="61" t="s">
        <v>86</v>
      </c>
      <c r="P22" s="42"/>
      <c r="Q22" s="75"/>
      <c r="R22" s="47"/>
      <c r="S22" s="75"/>
      <c r="T22" s="38"/>
      <c r="U22" s="75"/>
      <c r="V22" s="42">
        <v>360</v>
      </c>
      <c r="W22" s="107" t="s">
        <v>164</v>
      </c>
      <c r="X22" s="30"/>
    </row>
    <row r="23" spans="1:24" x14ac:dyDescent="0.4">
      <c r="A23" s="149" t="s">
        <v>6</v>
      </c>
      <c r="B23" s="149"/>
      <c r="C23" s="149"/>
      <c r="D23" s="91"/>
      <c r="E23" s="75"/>
      <c r="F23" s="42">
        <v>350</v>
      </c>
      <c r="G23" s="75" t="s">
        <v>164</v>
      </c>
      <c r="H23" s="47"/>
      <c r="I23" s="75"/>
      <c r="J23" s="47"/>
      <c r="K23" s="75"/>
      <c r="L23" s="47"/>
      <c r="M23" s="75"/>
      <c r="N23" s="110">
        <v>320</v>
      </c>
      <c r="O23" s="61" t="s">
        <v>164</v>
      </c>
      <c r="P23" s="47"/>
      <c r="Q23" s="75"/>
      <c r="R23" s="47"/>
      <c r="S23" s="75"/>
      <c r="T23" s="47"/>
      <c r="U23" s="75"/>
      <c r="V23" s="47"/>
      <c r="W23" s="107"/>
      <c r="X23" s="30"/>
    </row>
    <row r="24" spans="1:24" x14ac:dyDescent="0.4">
      <c r="A24" s="149" t="s">
        <v>7</v>
      </c>
      <c r="B24" s="149"/>
      <c r="C24" s="149"/>
      <c r="D24" s="91"/>
      <c r="E24" s="75"/>
      <c r="F24" s="42"/>
      <c r="G24" s="75"/>
      <c r="H24" s="47"/>
      <c r="I24" s="75"/>
      <c r="J24" s="47"/>
      <c r="K24" s="75"/>
      <c r="L24" s="47"/>
      <c r="M24" s="75"/>
      <c r="N24" s="139"/>
      <c r="O24" s="61"/>
      <c r="P24" s="47"/>
      <c r="Q24" s="75"/>
      <c r="R24" s="47"/>
      <c r="S24" s="75"/>
      <c r="T24" s="47"/>
      <c r="U24" s="75"/>
      <c r="V24" s="42"/>
      <c r="W24" s="107"/>
      <c r="X24" s="30"/>
    </row>
    <row r="25" spans="1:24" ht="18.75" customHeight="1" x14ac:dyDescent="0.4">
      <c r="A25" s="149" t="s">
        <v>20</v>
      </c>
      <c r="B25" s="149"/>
      <c r="C25" s="149"/>
      <c r="D25" s="91"/>
      <c r="E25" s="75"/>
      <c r="F25" s="42"/>
      <c r="G25" s="75"/>
      <c r="H25" s="47"/>
      <c r="I25" s="75"/>
      <c r="J25" s="47">
        <v>400</v>
      </c>
      <c r="K25" s="75" t="s">
        <v>109</v>
      </c>
      <c r="L25" s="47"/>
      <c r="M25" s="75"/>
      <c r="N25" s="110">
        <v>560</v>
      </c>
      <c r="O25" s="61" t="s">
        <v>164</v>
      </c>
      <c r="P25" s="47"/>
      <c r="Q25" s="75"/>
      <c r="R25" s="105"/>
      <c r="S25" s="75"/>
      <c r="T25" s="47"/>
      <c r="U25" s="75"/>
      <c r="V25" s="47"/>
      <c r="W25" s="107"/>
      <c r="X25" s="30"/>
    </row>
    <row r="26" spans="1:24" ht="18.75" customHeight="1" x14ac:dyDescent="0.4">
      <c r="A26" s="149" t="s">
        <v>31</v>
      </c>
      <c r="B26" s="149"/>
      <c r="C26" s="149"/>
      <c r="D26" s="41">
        <v>160</v>
      </c>
      <c r="E26" s="75" t="s">
        <v>85</v>
      </c>
      <c r="F26" s="110">
        <v>880</v>
      </c>
      <c r="G26" s="61" t="s">
        <v>164</v>
      </c>
      <c r="H26" s="47"/>
      <c r="I26" s="75"/>
      <c r="J26" s="47">
        <v>880</v>
      </c>
      <c r="K26" s="75" t="s">
        <v>109</v>
      </c>
      <c r="L26" s="42">
        <v>150</v>
      </c>
      <c r="M26" s="75" t="s">
        <v>164</v>
      </c>
      <c r="N26" s="110">
        <v>880</v>
      </c>
      <c r="O26" s="61" t="s">
        <v>164</v>
      </c>
      <c r="P26" s="47"/>
      <c r="Q26" s="75"/>
      <c r="R26" s="47"/>
      <c r="S26" s="75"/>
      <c r="T26" s="47"/>
      <c r="U26" s="75"/>
      <c r="V26" s="47"/>
      <c r="W26" s="107"/>
      <c r="X26" s="30"/>
    </row>
    <row r="27" spans="1:24" x14ac:dyDescent="0.4">
      <c r="A27" s="149" t="s">
        <v>26</v>
      </c>
      <c r="B27" s="149"/>
      <c r="C27" s="149"/>
      <c r="D27" s="41">
        <v>180</v>
      </c>
      <c r="E27" s="75" t="s">
        <v>85</v>
      </c>
      <c r="F27" s="110">
        <v>180</v>
      </c>
      <c r="G27" s="61" t="s">
        <v>164</v>
      </c>
      <c r="H27" s="47"/>
      <c r="I27" s="75"/>
      <c r="J27" s="47">
        <v>240</v>
      </c>
      <c r="K27" s="75" t="s">
        <v>109</v>
      </c>
      <c r="L27" s="42">
        <v>180</v>
      </c>
      <c r="M27" s="75" t="s">
        <v>164</v>
      </c>
      <c r="N27" s="110">
        <v>180</v>
      </c>
      <c r="O27" s="61" t="s">
        <v>164</v>
      </c>
      <c r="P27" s="42"/>
      <c r="Q27" s="75"/>
      <c r="R27" s="47"/>
      <c r="S27" s="75"/>
      <c r="T27" s="47"/>
      <c r="U27" s="75"/>
      <c r="V27" s="47"/>
      <c r="W27" s="107"/>
      <c r="X27" s="30"/>
    </row>
    <row r="28" spans="1:24" x14ac:dyDescent="0.4">
      <c r="A28" s="149" t="s">
        <v>32</v>
      </c>
      <c r="B28" s="149"/>
      <c r="C28" s="149"/>
      <c r="D28" s="41">
        <v>280</v>
      </c>
      <c r="E28" s="75" t="s">
        <v>85</v>
      </c>
      <c r="F28" s="110">
        <v>180</v>
      </c>
      <c r="G28" s="61" t="s">
        <v>164</v>
      </c>
      <c r="H28" s="47"/>
      <c r="I28" s="75"/>
      <c r="J28" s="47">
        <v>160</v>
      </c>
      <c r="K28" s="75" t="s">
        <v>109</v>
      </c>
      <c r="L28" s="42">
        <v>180</v>
      </c>
      <c r="M28" s="75" t="s">
        <v>164</v>
      </c>
      <c r="N28" s="139"/>
      <c r="O28" s="61"/>
      <c r="P28" s="47"/>
      <c r="Q28" s="75"/>
      <c r="R28" s="47"/>
      <c r="S28" s="75"/>
      <c r="T28" s="47"/>
      <c r="U28" s="75"/>
      <c r="V28" s="42"/>
      <c r="W28" s="107"/>
      <c r="X28" s="99" t="s">
        <v>107</v>
      </c>
    </row>
    <row r="29" spans="1:24" x14ac:dyDescent="0.4">
      <c r="A29" s="149" t="s">
        <v>25</v>
      </c>
      <c r="B29" s="149"/>
      <c r="C29" s="149"/>
      <c r="D29" s="41">
        <v>90</v>
      </c>
      <c r="E29" s="75" t="s">
        <v>85</v>
      </c>
      <c r="F29" s="110">
        <v>80</v>
      </c>
      <c r="G29" s="61" t="s">
        <v>164</v>
      </c>
      <c r="H29" s="47"/>
      <c r="I29" s="75"/>
      <c r="J29" s="47">
        <v>80</v>
      </c>
      <c r="K29" s="75" t="s">
        <v>109</v>
      </c>
      <c r="L29" s="42">
        <v>90</v>
      </c>
      <c r="M29" s="75" t="s">
        <v>164</v>
      </c>
      <c r="N29" s="139">
        <v>90</v>
      </c>
      <c r="O29" s="61" t="s">
        <v>164</v>
      </c>
      <c r="P29" s="47"/>
      <c r="Q29" s="75"/>
      <c r="R29" s="47"/>
      <c r="S29" s="75"/>
      <c r="T29" s="47"/>
      <c r="U29" s="75"/>
      <c r="V29" s="47"/>
      <c r="W29" s="107"/>
      <c r="X29" s="30"/>
    </row>
    <row r="30" spans="1:24" ht="18.75" customHeight="1" x14ac:dyDescent="0.4">
      <c r="A30" s="149" t="s">
        <v>16</v>
      </c>
      <c r="B30" s="149"/>
      <c r="C30" s="149"/>
      <c r="D30" s="91"/>
      <c r="E30" s="46"/>
      <c r="F30" s="110">
        <v>400</v>
      </c>
      <c r="G30" s="61"/>
      <c r="H30" s="47"/>
      <c r="I30" s="75"/>
      <c r="J30" s="47"/>
      <c r="K30" s="75"/>
      <c r="L30" s="47"/>
      <c r="M30" s="75"/>
      <c r="N30" s="139"/>
      <c r="O30" s="61"/>
      <c r="P30" s="47"/>
      <c r="Q30" s="75"/>
      <c r="R30" s="47"/>
      <c r="S30" s="75"/>
      <c r="T30" s="47"/>
      <c r="U30" s="75"/>
      <c r="V30" s="47"/>
      <c r="W30" s="107"/>
      <c r="X30" s="30"/>
    </row>
    <row r="31" spans="1:24" ht="18.75" customHeight="1" x14ac:dyDescent="0.4">
      <c r="A31" s="148" t="s">
        <v>63</v>
      </c>
      <c r="B31" s="148"/>
      <c r="C31" s="148"/>
      <c r="D31" s="91"/>
      <c r="E31" s="46"/>
      <c r="F31" s="42"/>
      <c r="G31" s="75"/>
      <c r="H31" s="47"/>
      <c r="I31" s="75"/>
      <c r="J31" s="47"/>
      <c r="K31" s="75"/>
      <c r="L31" s="47"/>
      <c r="M31" s="75"/>
      <c r="N31" s="139"/>
      <c r="O31" s="61"/>
      <c r="P31" s="47">
        <v>168</v>
      </c>
      <c r="Q31" s="75" t="s">
        <v>86</v>
      </c>
      <c r="R31" s="47">
        <v>3300</v>
      </c>
      <c r="S31" s="75" t="s">
        <v>176</v>
      </c>
      <c r="T31" s="47"/>
      <c r="U31" s="75"/>
      <c r="V31" s="47"/>
      <c r="W31" s="107"/>
      <c r="X31" s="30"/>
    </row>
    <row r="32" spans="1:24" ht="18.75" customHeight="1" x14ac:dyDescent="0.4">
      <c r="A32" s="148" t="s">
        <v>64</v>
      </c>
      <c r="B32" s="148"/>
      <c r="C32" s="148"/>
      <c r="D32" s="91">
        <v>2434</v>
      </c>
      <c r="E32" s="46" t="s">
        <v>168</v>
      </c>
      <c r="F32" s="42">
        <v>40</v>
      </c>
      <c r="G32" s="75" t="s">
        <v>85</v>
      </c>
      <c r="H32" s="47"/>
      <c r="I32" s="75"/>
      <c r="J32" s="47">
        <v>3500</v>
      </c>
      <c r="K32" s="75" t="s">
        <v>168</v>
      </c>
      <c r="L32" s="47"/>
      <c r="M32" s="75"/>
      <c r="N32" s="139">
        <v>2450</v>
      </c>
      <c r="O32" s="61" t="s">
        <v>168</v>
      </c>
      <c r="P32" s="42"/>
      <c r="Q32" s="75"/>
      <c r="R32" s="47"/>
      <c r="S32" s="75"/>
      <c r="T32" s="47"/>
      <c r="U32" s="75"/>
      <c r="V32" s="47"/>
      <c r="W32" s="107"/>
      <c r="X32" s="30"/>
    </row>
    <row r="33" spans="1:24" x14ac:dyDescent="0.4">
      <c r="A33" s="148" t="s">
        <v>65</v>
      </c>
      <c r="B33" s="148"/>
      <c r="C33" s="148"/>
      <c r="D33" s="91"/>
      <c r="E33" s="46"/>
      <c r="F33" s="42">
        <v>260</v>
      </c>
      <c r="G33" s="75" t="s">
        <v>85</v>
      </c>
      <c r="H33" s="47"/>
      <c r="I33" s="75"/>
      <c r="J33" s="47"/>
      <c r="K33" s="75"/>
      <c r="L33" s="47"/>
      <c r="M33" s="75"/>
      <c r="N33" s="139"/>
      <c r="O33" s="61"/>
      <c r="P33" s="42"/>
      <c r="Q33" s="75"/>
      <c r="R33" s="47">
        <v>1320</v>
      </c>
      <c r="S33" s="75" t="s">
        <v>176</v>
      </c>
      <c r="T33" s="47"/>
      <c r="U33" s="75"/>
      <c r="V33" s="47"/>
      <c r="W33" s="107"/>
      <c r="X33" s="30"/>
    </row>
    <row r="34" spans="1:24" x14ac:dyDescent="0.4">
      <c r="A34" s="148" t="s">
        <v>66</v>
      </c>
      <c r="B34" s="148"/>
      <c r="C34" s="148"/>
      <c r="D34" s="91"/>
      <c r="E34" s="46"/>
      <c r="F34" s="42"/>
      <c r="G34" s="75"/>
      <c r="H34" s="47"/>
      <c r="I34" s="75"/>
      <c r="J34" s="47"/>
      <c r="K34" s="75"/>
      <c r="L34" s="47"/>
      <c r="M34" s="75"/>
      <c r="N34" s="139"/>
      <c r="O34" s="61"/>
      <c r="P34" s="42"/>
      <c r="Q34" s="75"/>
      <c r="R34" s="47"/>
      <c r="S34" s="75"/>
      <c r="T34" s="47"/>
      <c r="U34" s="75"/>
      <c r="V34" s="47"/>
      <c r="W34" s="107"/>
      <c r="X34" s="30"/>
    </row>
    <row r="35" spans="1:24" ht="18.75" customHeight="1" x14ac:dyDescent="0.4">
      <c r="A35" s="148" t="s">
        <v>67</v>
      </c>
      <c r="B35" s="148"/>
      <c r="C35" s="148"/>
      <c r="D35" s="91"/>
      <c r="E35" s="46"/>
      <c r="F35" s="42">
        <v>240</v>
      </c>
      <c r="G35" s="75" t="s">
        <v>85</v>
      </c>
      <c r="H35" s="47"/>
      <c r="I35" s="75"/>
      <c r="J35" s="47"/>
      <c r="K35" s="75"/>
      <c r="L35" s="47"/>
      <c r="M35" s="75"/>
      <c r="N35" s="110">
        <v>250</v>
      </c>
      <c r="O35" s="61" t="s">
        <v>164</v>
      </c>
      <c r="P35" s="42"/>
      <c r="Q35" s="75"/>
      <c r="R35" s="47"/>
      <c r="S35" s="75"/>
      <c r="T35" s="47"/>
      <c r="U35" s="75"/>
      <c r="V35" s="47">
        <v>500</v>
      </c>
      <c r="W35" s="107" t="s">
        <v>164</v>
      </c>
      <c r="X35" s="30"/>
    </row>
    <row r="36" spans="1:24" x14ac:dyDescent="0.4">
      <c r="A36" s="148" t="s">
        <v>68</v>
      </c>
      <c r="B36" s="148"/>
      <c r="C36" s="148"/>
      <c r="D36" s="91"/>
      <c r="E36" s="46"/>
      <c r="F36" s="42">
        <v>159</v>
      </c>
      <c r="G36" s="75" t="s">
        <v>85</v>
      </c>
      <c r="H36" s="47"/>
      <c r="I36" s="75"/>
      <c r="J36" s="47"/>
      <c r="K36" s="75"/>
      <c r="L36" s="42">
        <v>150</v>
      </c>
      <c r="M36" s="75" t="s">
        <v>164</v>
      </c>
      <c r="N36" s="139"/>
      <c r="O36" s="61"/>
      <c r="P36" s="42"/>
      <c r="Q36" s="75"/>
      <c r="R36" s="47"/>
      <c r="S36" s="75"/>
      <c r="T36" s="47"/>
      <c r="U36" s="75"/>
      <c r="V36" s="42">
        <v>220</v>
      </c>
      <c r="W36" s="107" t="s">
        <v>164</v>
      </c>
      <c r="X36" s="30"/>
    </row>
    <row r="37" spans="1:24" ht="19.5" thickBot="1" x14ac:dyDescent="0.45">
      <c r="A37" s="148" t="s">
        <v>73</v>
      </c>
      <c r="B37" s="148"/>
      <c r="C37" s="148"/>
      <c r="D37" s="92"/>
      <c r="E37" s="48"/>
      <c r="F37" s="79"/>
      <c r="G37" s="80"/>
      <c r="H37" s="49"/>
      <c r="I37" s="80"/>
      <c r="J37" s="49">
        <v>59583</v>
      </c>
      <c r="K37" s="80" t="s">
        <v>86</v>
      </c>
      <c r="L37" s="49"/>
      <c r="M37" s="80"/>
      <c r="N37" s="139">
        <v>130</v>
      </c>
      <c r="O37" s="61" t="s">
        <v>164</v>
      </c>
      <c r="P37" s="49"/>
      <c r="Q37" s="80"/>
      <c r="R37" s="49">
        <v>33540</v>
      </c>
      <c r="S37" s="80" t="s">
        <v>176</v>
      </c>
      <c r="T37" s="49"/>
      <c r="U37" s="80"/>
      <c r="V37" s="49">
        <v>160</v>
      </c>
      <c r="W37" s="108" t="s">
        <v>164</v>
      </c>
      <c r="X37" s="31"/>
    </row>
    <row r="38" spans="1:24" ht="18.75" customHeight="1" x14ac:dyDescent="0.4">
      <c r="A38" s="197" t="s">
        <v>101</v>
      </c>
      <c r="B38" s="198"/>
      <c r="C38" s="199"/>
      <c r="D38" s="206" t="s">
        <v>75</v>
      </c>
      <c r="E38" s="189"/>
      <c r="F38" s="189" t="s">
        <v>45</v>
      </c>
      <c r="G38" s="189"/>
      <c r="H38" s="189" t="s">
        <v>98</v>
      </c>
      <c r="I38" s="189"/>
      <c r="J38" s="189" t="s">
        <v>47</v>
      </c>
      <c r="K38" s="189"/>
      <c r="L38" s="189" t="s">
        <v>48</v>
      </c>
      <c r="M38" s="189"/>
      <c r="N38" s="209" t="s">
        <v>49</v>
      </c>
      <c r="O38" s="209"/>
      <c r="P38" s="209" t="s">
        <v>99</v>
      </c>
      <c r="Q38" s="209"/>
      <c r="R38" s="207" t="s">
        <v>100</v>
      </c>
      <c r="S38" s="207"/>
      <c r="T38" s="207" t="s">
        <v>72</v>
      </c>
      <c r="U38" s="207"/>
      <c r="V38" s="207" t="s">
        <v>52</v>
      </c>
      <c r="W38" s="208"/>
      <c r="X38" s="216" t="s">
        <v>103</v>
      </c>
    </row>
    <row r="39" spans="1:24" ht="19.5" thickBot="1" x14ac:dyDescent="0.45">
      <c r="A39" s="200"/>
      <c r="B39" s="201"/>
      <c r="C39" s="202"/>
      <c r="D39" s="24" t="s">
        <v>81</v>
      </c>
      <c r="E39" s="25" t="s">
        <v>82</v>
      </c>
      <c r="F39" s="25" t="s">
        <v>81</v>
      </c>
      <c r="G39" s="25" t="s">
        <v>82</v>
      </c>
      <c r="H39" s="25" t="s">
        <v>81</v>
      </c>
      <c r="I39" s="25" t="s">
        <v>82</v>
      </c>
      <c r="J39" s="25" t="s">
        <v>81</v>
      </c>
      <c r="K39" s="25" t="s">
        <v>82</v>
      </c>
      <c r="L39" s="25" t="s">
        <v>81</v>
      </c>
      <c r="M39" s="25" t="s">
        <v>82</v>
      </c>
      <c r="N39" s="25" t="s">
        <v>81</v>
      </c>
      <c r="O39" s="25" t="s">
        <v>82</v>
      </c>
      <c r="P39" s="25" t="s">
        <v>81</v>
      </c>
      <c r="Q39" s="25" t="s">
        <v>82</v>
      </c>
      <c r="R39" s="25" t="s">
        <v>81</v>
      </c>
      <c r="S39" s="25" t="s">
        <v>82</v>
      </c>
      <c r="T39" s="25" t="s">
        <v>81</v>
      </c>
      <c r="U39" s="25" t="s">
        <v>82</v>
      </c>
      <c r="V39" s="25" t="s">
        <v>81</v>
      </c>
      <c r="W39" s="29" t="s">
        <v>82</v>
      </c>
      <c r="X39" s="217"/>
    </row>
    <row r="40" spans="1:24" ht="18.75" customHeight="1" x14ac:dyDescent="0.4">
      <c r="A40" s="166" t="s">
        <v>88</v>
      </c>
      <c r="B40" s="167"/>
      <c r="C40" s="168"/>
      <c r="D40" s="136">
        <v>290</v>
      </c>
      <c r="E40" s="137" t="s">
        <v>85</v>
      </c>
      <c r="F40" s="140">
        <v>290</v>
      </c>
      <c r="G40" s="96" t="s">
        <v>85</v>
      </c>
      <c r="H40" s="95"/>
      <c r="I40" s="96"/>
      <c r="J40" s="95">
        <v>2468</v>
      </c>
      <c r="K40" s="96" t="s">
        <v>170</v>
      </c>
      <c r="L40" s="95"/>
      <c r="M40" s="96"/>
      <c r="N40" s="141">
        <v>290</v>
      </c>
      <c r="O40" s="98" t="s">
        <v>85</v>
      </c>
      <c r="P40" s="97"/>
      <c r="Q40" s="98"/>
      <c r="R40" s="95"/>
      <c r="S40" s="96"/>
      <c r="T40" s="95"/>
      <c r="U40" s="96"/>
      <c r="V40" s="109">
        <v>290</v>
      </c>
      <c r="W40" s="103" t="s">
        <v>104</v>
      </c>
      <c r="X40" s="100"/>
    </row>
    <row r="41" spans="1:24" ht="18.75" customHeight="1" x14ac:dyDescent="0.4">
      <c r="A41" s="166" t="s">
        <v>76</v>
      </c>
      <c r="B41" s="167"/>
      <c r="C41" s="168"/>
      <c r="D41" s="93"/>
      <c r="E41" s="72"/>
      <c r="F41" s="72"/>
      <c r="G41" s="70"/>
      <c r="H41" s="72"/>
      <c r="I41" s="70"/>
      <c r="J41" s="72"/>
      <c r="K41" s="70"/>
      <c r="L41" s="110">
        <v>600</v>
      </c>
      <c r="M41" s="70" t="s">
        <v>109</v>
      </c>
      <c r="N41" s="138">
        <v>620</v>
      </c>
      <c r="O41" s="74" t="s">
        <v>85</v>
      </c>
      <c r="P41" s="78"/>
      <c r="Q41" s="74"/>
      <c r="R41" s="72"/>
      <c r="S41" s="70"/>
      <c r="T41" s="72">
        <v>620</v>
      </c>
      <c r="U41" s="70" t="s">
        <v>109</v>
      </c>
      <c r="V41" s="110">
        <v>620</v>
      </c>
      <c r="W41" s="71" t="s">
        <v>104</v>
      </c>
      <c r="X41" s="101"/>
    </row>
    <row r="42" spans="1:24" x14ac:dyDescent="0.4">
      <c r="A42" s="169" t="s">
        <v>112</v>
      </c>
      <c r="B42" s="170"/>
      <c r="C42" s="171"/>
      <c r="D42" s="135">
        <v>240</v>
      </c>
      <c r="E42" s="73" t="s">
        <v>85</v>
      </c>
      <c r="F42" s="42" t="s">
        <v>174</v>
      </c>
      <c r="G42" s="73" t="s">
        <v>85</v>
      </c>
      <c r="H42" s="42" t="s">
        <v>172</v>
      </c>
      <c r="I42" s="70" t="s">
        <v>109</v>
      </c>
      <c r="J42" s="42" t="s">
        <v>172</v>
      </c>
      <c r="K42" s="73" t="s">
        <v>85</v>
      </c>
      <c r="L42" s="72"/>
      <c r="M42" s="70"/>
      <c r="N42" s="42" t="s">
        <v>174</v>
      </c>
      <c r="O42" s="74" t="s">
        <v>109</v>
      </c>
      <c r="P42" s="78"/>
      <c r="Q42" s="74"/>
      <c r="R42" s="110">
        <v>240</v>
      </c>
      <c r="S42" s="70" t="s">
        <v>109</v>
      </c>
      <c r="T42" s="72"/>
      <c r="U42" s="70"/>
      <c r="V42" s="110"/>
      <c r="W42" s="71"/>
      <c r="X42" s="101"/>
    </row>
    <row r="43" spans="1:24" x14ac:dyDescent="0.4">
      <c r="A43" s="169" t="s">
        <v>113</v>
      </c>
      <c r="B43" s="170"/>
      <c r="C43" s="171"/>
      <c r="D43" s="135">
        <v>240</v>
      </c>
      <c r="E43" s="73" t="s">
        <v>85</v>
      </c>
      <c r="F43" s="42" t="s">
        <v>175</v>
      </c>
      <c r="G43" s="73" t="s">
        <v>85</v>
      </c>
      <c r="H43" s="42" t="s">
        <v>180</v>
      </c>
      <c r="I43" s="70" t="s">
        <v>109</v>
      </c>
      <c r="J43" s="42" t="s">
        <v>171</v>
      </c>
      <c r="K43" s="73" t="s">
        <v>85</v>
      </c>
      <c r="L43" s="72"/>
      <c r="M43" s="70"/>
      <c r="N43" s="42" t="s">
        <v>177</v>
      </c>
      <c r="O43" s="74" t="s">
        <v>109</v>
      </c>
      <c r="P43" s="42" t="s">
        <v>173</v>
      </c>
      <c r="Q43" s="74" t="s">
        <v>85</v>
      </c>
      <c r="R43" s="72"/>
      <c r="S43" s="70"/>
      <c r="T43" s="72"/>
      <c r="U43" s="70"/>
      <c r="V43" s="110"/>
      <c r="W43" s="71"/>
      <c r="X43" s="101"/>
    </row>
    <row r="44" spans="1:24" ht="18.75" customHeight="1" x14ac:dyDescent="0.4">
      <c r="A44" s="149" t="s">
        <v>21</v>
      </c>
      <c r="B44" s="149"/>
      <c r="C44" s="149"/>
      <c r="D44" s="135">
        <v>5000</v>
      </c>
      <c r="E44" s="73" t="s">
        <v>85</v>
      </c>
      <c r="F44" s="110">
        <v>4700</v>
      </c>
      <c r="G44" s="73" t="s">
        <v>85</v>
      </c>
      <c r="H44" s="110">
        <v>4800</v>
      </c>
      <c r="I44" s="70" t="s">
        <v>109</v>
      </c>
      <c r="J44" s="110">
        <v>4900</v>
      </c>
      <c r="K44" s="73" t="s">
        <v>85</v>
      </c>
      <c r="L44" s="110">
        <v>4900</v>
      </c>
      <c r="M44" s="73" t="s">
        <v>85</v>
      </c>
      <c r="N44" s="138">
        <v>4700</v>
      </c>
      <c r="O44" s="74" t="s">
        <v>164</v>
      </c>
      <c r="P44" s="138">
        <v>4700</v>
      </c>
      <c r="Q44" s="117" t="s">
        <v>85</v>
      </c>
      <c r="R44" s="110">
        <v>4700</v>
      </c>
      <c r="S44" s="70" t="s">
        <v>164</v>
      </c>
      <c r="T44" s="110">
        <v>4700</v>
      </c>
      <c r="U44" s="70" t="s">
        <v>109</v>
      </c>
      <c r="V44" s="72">
        <v>4800</v>
      </c>
      <c r="W44" s="71" t="s">
        <v>164</v>
      </c>
      <c r="X44" s="144"/>
    </row>
    <row r="45" spans="1:24" ht="18.75" customHeight="1" x14ac:dyDescent="0.4">
      <c r="A45" s="154" t="s">
        <v>110</v>
      </c>
      <c r="B45" s="155"/>
      <c r="C45" s="156"/>
      <c r="D45" s="135">
        <v>1000</v>
      </c>
      <c r="E45" s="73" t="s">
        <v>85</v>
      </c>
      <c r="F45" s="110">
        <v>1000</v>
      </c>
      <c r="G45" s="73" t="s">
        <v>85</v>
      </c>
      <c r="H45" s="110">
        <v>1000</v>
      </c>
      <c r="I45" s="70" t="s">
        <v>109</v>
      </c>
      <c r="J45" s="110">
        <v>1000</v>
      </c>
      <c r="K45" s="73" t="s">
        <v>85</v>
      </c>
      <c r="L45" s="110">
        <v>1000</v>
      </c>
      <c r="M45" s="73" t="s">
        <v>85</v>
      </c>
      <c r="N45" s="138">
        <v>1180</v>
      </c>
      <c r="O45" s="74" t="s">
        <v>164</v>
      </c>
      <c r="P45" s="138">
        <v>1000</v>
      </c>
      <c r="Q45" s="117" t="s">
        <v>85</v>
      </c>
      <c r="R45" s="142">
        <v>1180</v>
      </c>
      <c r="S45" s="70" t="s">
        <v>164</v>
      </c>
      <c r="T45" s="110">
        <v>1000</v>
      </c>
      <c r="U45" s="70" t="s">
        <v>109</v>
      </c>
      <c r="V45" s="72">
        <v>900</v>
      </c>
      <c r="W45" s="71" t="s">
        <v>164</v>
      </c>
      <c r="X45" s="101"/>
    </row>
    <row r="46" spans="1:24" ht="18.75" customHeight="1" x14ac:dyDescent="0.4">
      <c r="A46" s="154" t="s">
        <v>91</v>
      </c>
      <c r="B46" s="155"/>
      <c r="C46" s="156"/>
      <c r="D46" s="135">
        <v>2900</v>
      </c>
      <c r="E46" s="73" t="s">
        <v>85</v>
      </c>
      <c r="F46" s="110">
        <v>2800</v>
      </c>
      <c r="G46" s="73" t="s">
        <v>85</v>
      </c>
      <c r="H46" s="110">
        <v>2500</v>
      </c>
      <c r="I46" s="70" t="s">
        <v>109</v>
      </c>
      <c r="J46" s="110">
        <v>2800</v>
      </c>
      <c r="K46" s="73" t="s">
        <v>85</v>
      </c>
      <c r="L46" s="110">
        <v>2800</v>
      </c>
      <c r="M46" s="73" t="s">
        <v>85</v>
      </c>
      <c r="N46" s="138">
        <v>2800</v>
      </c>
      <c r="O46" s="74" t="s">
        <v>164</v>
      </c>
      <c r="P46" s="138">
        <v>2800</v>
      </c>
      <c r="Q46" s="117" t="s">
        <v>85</v>
      </c>
      <c r="R46" s="142">
        <v>2800</v>
      </c>
      <c r="S46" s="70" t="s">
        <v>164</v>
      </c>
      <c r="T46" s="110">
        <v>2800</v>
      </c>
      <c r="U46" s="70" t="s">
        <v>109</v>
      </c>
      <c r="V46" s="72">
        <v>2500</v>
      </c>
      <c r="W46" s="71" t="s">
        <v>164</v>
      </c>
      <c r="X46" s="101"/>
    </row>
    <row r="47" spans="1:24" ht="18.75" customHeight="1" x14ac:dyDescent="0.4">
      <c r="A47" s="154" t="s">
        <v>92</v>
      </c>
      <c r="B47" s="155"/>
      <c r="C47" s="156"/>
      <c r="D47" s="135">
        <v>2500</v>
      </c>
      <c r="E47" s="73" t="s">
        <v>85</v>
      </c>
      <c r="F47" s="110">
        <v>2500</v>
      </c>
      <c r="G47" s="73" t="s">
        <v>85</v>
      </c>
      <c r="H47" s="110">
        <v>2300</v>
      </c>
      <c r="I47" s="70" t="s">
        <v>109</v>
      </c>
      <c r="J47" s="110">
        <v>2300</v>
      </c>
      <c r="K47" s="73" t="s">
        <v>85</v>
      </c>
      <c r="L47" s="110">
        <v>2500</v>
      </c>
      <c r="M47" s="73" t="s">
        <v>85</v>
      </c>
      <c r="N47" s="138">
        <v>2500</v>
      </c>
      <c r="O47" s="74" t="s">
        <v>164</v>
      </c>
      <c r="P47" s="138">
        <v>2500</v>
      </c>
      <c r="Q47" s="117" t="s">
        <v>85</v>
      </c>
      <c r="R47" s="142">
        <v>2300</v>
      </c>
      <c r="S47" s="70" t="s">
        <v>164</v>
      </c>
      <c r="T47" s="110">
        <v>2500</v>
      </c>
      <c r="U47" s="70" t="s">
        <v>109</v>
      </c>
      <c r="V47" s="72">
        <v>2500</v>
      </c>
      <c r="W47" s="71" t="s">
        <v>164</v>
      </c>
      <c r="X47" s="101"/>
    </row>
    <row r="48" spans="1:24" x14ac:dyDescent="0.4">
      <c r="A48" s="157" t="s">
        <v>10</v>
      </c>
      <c r="B48" s="157"/>
      <c r="C48" s="157"/>
      <c r="D48" s="135">
        <v>1000</v>
      </c>
      <c r="E48" s="73" t="s">
        <v>85</v>
      </c>
      <c r="F48" s="110">
        <v>1000</v>
      </c>
      <c r="G48" s="73" t="s">
        <v>85</v>
      </c>
      <c r="H48" s="110">
        <v>1900</v>
      </c>
      <c r="I48" s="70" t="s">
        <v>109</v>
      </c>
      <c r="J48" s="110">
        <v>900</v>
      </c>
      <c r="K48" s="73" t="s">
        <v>85</v>
      </c>
      <c r="L48" s="110">
        <v>1000</v>
      </c>
      <c r="M48" s="73" t="s">
        <v>85</v>
      </c>
      <c r="N48" s="138">
        <v>1000</v>
      </c>
      <c r="O48" s="74" t="s">
        <v>164</v>
      </c>
      <c r="P48" s="138">
        <v>1000</v>
      </c>
      <c r="Q48" s="117" t="s">
        <v>85</v>
      </c>
      <c r="R48" s="142">
        <v>1900</v>
      </c>
      <c r="S48" s="70" t="s">
        <v>164</v>
      </c>
      <c r="T48" s="110"/>
      <c r="U48" s="70"/>
      <c r="V48" s="72">
        <v>1400</v>
      </c>
      <c r="W48" s="71" t="s">
        <v>164</v>
      </c>
      <c r="X48" s="101"/>
    </row>
    <row r="49" spans="1:24" x14ac:dyDescent="0.4">
      <c r="A49" s="154" t="s">
        <v>93</v>
      </c>
      <c r="B49" s="155"/>
      <c r="C49" s="156"/>
      <c r="D49" s="135">
        <v>2900</v>
      </c>
      <c r="E49" s="73" t="s">
        <v>85</v>
      </c>
      <c r="F49" s="110">
        <v>2800</v>
      </c>
      <c r="G49" s="73" t="s">
        <v>85</v>
      </c>
      <c r="H49" s="110">
        <v>2700</v>
      </c>
      <c r="I49" s="70" t="s">
        <v>109</v>
      </c>
      <c r="J49" s="110">
        <v>2800</v>
      </c>
      <c r="K49" s="73" t="s">
        <v>85</v>
      </c>
      <c r="L49" s="110">
        <v>2900</v>
      </c>
      <c r="M49" s="73" t="s">
        <v>85</v>
      </c>
      <c r="N49" s="138">
        <v>2900</v>
      </c>
      <c r="O49" s="74" t="s">
        <v>164</v>
      </c>
      <c r="P49" s="138">
        <v>2900</v>
      </c>
      <c r="Q49" s="117" t="s">
        <v>85</v>
      </c>
      <c r="R49" s="110">
        <v>1170</v>
      </c>
      <c r="S49" s="70" t="s">
        <v>164</v>
      </c>
      <c r="T49" s="110">
        <v>2900</v>
      </c>
      <c r="U49" s="70" t="s">
        <v>109</v>
      </c>
      <c r="V49" s="72">
        <v>2800</v>
      </c>
      <c r="W49" s="71" t="s">
        <v>164</v>
      </c>
      <c r="X49" s="101"/>
    </row>
    <row r="50" spans="1:24" x14ac:dyDescent="0.4">
      <c r="A50" s="154" t="s">
        <v>74</v>
      </c>
      <c r="B50" s="159"/>
      <c r="C50" s="160"/>
      <c r="D50" s="135">
        <v>570</v>
      </c>
      <c r="E50" s="73" t="s">
        <v>85</v>
      </c>
      <c r="F50" s="110">
        <v>570</v>
      </c>
      <c r="G50" s="73" t="s">
        <v>85</v>
      </c>
      <c r="H50" s="110">
        <v>560</v>
      </c>
      <c r="I50" s="70" t="s">
        <v>109</v>
      </c>
      <c r="J50" s="72"/>
      <c r="K50" s="70"/>
      <c r="L50" s="110" t="s">
        <v>179</v>
      </c>
      <c r="M50" s="70"/>
      <c r="N50" s="78"/>
      <c r="O50" s="74"/>
      <c r="P50" s="138"/>
      <c r="Q50" s="117"/>
      <c r="R50" s="110">
        <v>570</v>
      </c>
      <c r="S50" s="70" t="s">
        <v>164</v>
      </c>
      <c r="T50" s="72"/>
      <c r="U50" s="70"/>
      <c r="V50" s="72">
        <v>0</v>
      </c>
      <c r="W50" s="71" t="s">
        <v>164</v>
      </c>
      <c r="X50" s="101"/>
    </row>
    <row r="51" spans="1:24" x14ac:dyDescent="0.4">
      <c r="A51" s="157" t="s">
        <v>111</v>
      </c>
      <c r="B51" s="157"/>
      <c r="C51" s="157"/>
      <c r="D51" s="93"/>
      <c r="E51" s="76"/>
      <c r="F51" s="110">
        <v>650</v>
      </c>
      <c r="G51" s="73" t="s">
        <v>85</v>
      </c>
      <c r="H51" s="110">
        <v>1290</v>
      </c>
      <c r="I51" s="70" t="s">
        <v>109</v>
      </c>
      <c r="J51" s="72"/>
      <c r="K51" s="70"/>
      <c r="L51" s="110">
        <v>750</v>
      </c>
      <c r="M51" s="73" t="s">
        <v>85</v>
      </c>
      <c r="N51" s="78"/>
      <c r="O51" s="74"/>
      <c r="P51" s="138">
        <v>4000</v>
      </c>
      <c r="Q51" s="117" t="s">
        <v>85</v>
      </c>
      <c r="R51" s="110">
        <v>1180</v>
      </c>
      <c r="S51" s="70" t="s">
        <v>164</v>
      </c>
      <c r="T51" s="72"/>
      <c r="U51" s="70"/>
      <c r="V51" s="72">
        <v>2600</v>
      </c>
      <c r="W51" s="71" t="s">
        <v>164</v>
      </c>
      <c r="X51" s="101"/>
    </row>
    <row r="52" spans="1:24" x14ac:dyDescent="0.4">
      <c r="A52" s="213"/>
      <c r="B52" s="214"/>
      <c r="C52" s="215"/>
      <c r="D52" s="93"/>
      <c r="E52" s="76"/>
      <c r="F52" s="72"/>
      <c r="G52" s="70"/>
      <c r="H52" s="72"/>
      <c r="I52" s="70"/>
      <c r="J52" s="72"/>
      <c r="K52" s="70"/>
      <c r="L52" s="72"/>
      <c r="M52" s="70"/>
      <c r="N52" s="78"/>
      <c r="O52" s="74"/>
      <c r="P52" s="78"/>
      <c r="Q52" s="74"/>
      <c r="R52" s="72"/>
      <c r="S52" s="70"/>
      <c r="T52" s="72"/>
      <c r="U52" s="70"/>
      <c r="V52" s="72"/>
      <c r="W52" s="71"/>
      <c r="X52" s="101"/>
    </row>
    <row r="53" spans="1:24" x14ac:dyDescent="0.4">
      <c r="A53" s="203"/>
      <c r="B53" s="204"/>
      <c r="C53" s="205"/>
      <c r="D53" s="93"/>
      <c r="E53" s="76"/>
      <c r="F53" s="72"/>
      <c r="G53" s="70"/>
      <c r="H53" s="72"/>
      <c r="I53" s="70"/>
      <c r="J53" s="72"/>
      <c r="K53" s="70"/>
      <c r="L53" s="72"/>
      <c r="M53" s="70"/>
      <c r="N53" s="78"/>
      <c r="O53" s="74"/>
      <c r="P53" s="78"/>
      <c r="Q53" s="74"/>
      <c r="R53" s="72"/>
      <c r="S53" s="70"/>
      <c r="T53" s="72"/>
      <c r="U53" s="70"/>
      <c r="V53" s="110">
        <v>290</v>
      </c>
      <c r="W53" s="71" t="s">
        <v>104</v>
      </c>
      <c r="X53" s="101"/>
    </row>
    <row r="54" spans="1:24" ht="19.5" thickBot="1" x14ac:dyDescent="0.45">
      <c r="A54" s="210"/>
      <c r="B54" s="211"/>
      <c r="C54" s="212"/>
      <c r="D54" s="94"/>
      <c r="E54" s="82"/>
      <c r="F54" s="81"/>
      <c r="G54" s="83"/>
      <c r="H54" s="81"/>
      <c r="I54" s="83"/>
      <c r="J54" s="81"/>
      <c r="K54" s="83"/>
      <c r="L54" s="81"/>
      <c r="M54" s="83"/>
      <c r="N54" s="84"/>
      <c r="O54" s="85"/>
      <c r="P54" s="84"/>
      <c r="Q54" s="85"/>
      <c r="R54" s="81"/>
      <c r="S54" s="83"/>
      <c r="T54" s="81"/>
      <c r="U54" s="83"/>
      <c r="V54" s="81"/>
      <c r="W54" s="111"/>
      <c r="X54" s="102"/>
    </row>
    <row r="55" spans="1:24" x14ac:dyDescent="0.4">
      <c r="A55" s="2"/>
      <c r="B55" s="2"/>
      <c r="C55" s="2"/>
      <c r="D55" s="2"/>
      <c r="E55" s="19"/>
      <c r="F55" s="19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4" x14ac:dyDescent="0.4">
      <c r="A56" s="16"/>
      <c r="B56" s="16"/>
      <c r="C56" s="16"/>
      <c r="D56" s="16"/>
      <c r="E56" s="77"/>
      <c r="F56" s="77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4" x14ac:dyDescent="0.4">
      <c r="A57" s="16"/>
      <c r="B57" s="16"/>
      <c r="C57" s="16"/>
      <c r="D57" s="16"/>
      <c r="E57" s="18"/>
      <c r="F57" s="18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4" x14ac:dyDescent="0.4">
      <c r="A58" s="16"/>
      <c r="B58" s="16"/>
      <c r="C58" s="16"/>
      <c r="D58" s="16"/>
      <c r="E58" s="77"/>
      <c r="F58" s="77"/>
      <c r="G58" s="9"/>
      <c r="H58" s="9"/>
      <c r="I58" s="9"/>
      <c r="J58" s="9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4" x14ac:dyDescent="0.4">
      <c r="A59" s="16"/>
      <c r="B59" s="16"/>
      <c r="C59" s="16"/>
      <c r="D59" s="16"/>
      <c r="E59" s="77"/>
      <c r="F59" s="77"/>
      <c r="G59" s="9"/>
      <c r="H59" s="9"/>
      <c r="I59" s="9"/>
      <c r="J59" s="9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4" x14ac:dyDescent="0.4">
      <c r="A60" s="6"/>
      <c r="B60" s="17"/>
      <c r="C60" s="17"/>
      <c r="D60" s="17"/>
      <c r="E60" s="18"/>
      <c r="F60" s="15"/>
      <c r="G60" s="9"/>
      <c r="H60" s="9"/>
      <c r="I60" s="9"/>
      <c r="J60" s="9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4" x14ac:dyDescent="0.4">
      <c r="A61" s="16"/>
      <c r="B61" s="16"/>
      <c r="C61" s="16"/>
      <c r="D61" s="16"/>
      <c r="E61" s="77"/>
      <c r="F61" s="77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4" ht="18.75" customHeight="1" x14ac:dyDescent="0.4">
      <c r="A62" s="16"/>
      <c r="B62" s="16"/>
      <c r="C62" s="16"/>
      <c r="D62" s="16"/>
      <c r="E62" s="18"/>
      <c r="F62" s="18"/>
      <c r="G62" s="2"/>
      <c r="H62" s="5"/>
      <c r="I62" s="5"/>
      <c r="J62" s="5"/>
      <c r="K62" s="5"/>
      <c r="L62" s="5"/>
      <c r="M62" s="5"/>
      <c r="N62" s="5"/>
      <c r="O62" s="5"/>
      <c r="P62" s="5"/>
      <c r="Q62" s="5"/>
      <c r="R62" s="2"/>
      <c r="S62" s="2"/>
      <c r="T62" s="2"/>
      <c r="U62" s="2"/>
      <c r="V62" s="2"/>
    </row>
    <row r="63" spans="1:24" x14ac:dyDescent="0.4">
      <c r="A63" s="17"/>
      <c r="B63" s="17"/>
      <c r="C63" s="17"/>
      <c r="D63" s="17"/>
      <c r="E63" s="18"/>
      <c r="F63" s="18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2"/>
      <c r="S63" s="2"/>
      <c r="T63" s="2"/>
      <c r="U63" s="2"/>
      <c r="V63" s="2"/>
    </row>
    <row r="64" spans="1:24" x14ac:dyDescent="0.4">
      <c r="A64" s="6"/>
      <c r="B64" s="14"/>
      <c r="C64" s="14"/>
      <c r="E64" s="18"/>
      <c r="F64" s="15"/>
      <c r="G64" s="9"/>
      <c r="H64" s="5"/>
      <c r="I64" s="20"/>
      <c r="J64" s="20"/>
      <c r="K64" s="20"/>
      <c r="L64" s="20"/>
      <c r="M64" s="20"/>
      <c r="N64" s="20"/>
      <c r="O64" s="20"/>
      <c r="P64" s="20"/>
      <c r="Q64" s="20"/>
      <c r="R64" s="2"/>
      <c r="S64" s="2"/>
      <c r="T64" s="2"/>
      <c r="U64" s="2"/>
      <c r="V64" s="2"/>
    </row>
    <row r="65" spans="1:22" x14ac:dyDescent="0.4">
      <c r="A65" s="6"/>
      <c r="B65" s="14"/>
      <c r="C65" s="14"/>
      <c r="E65" s="18"/>
      <c r="F65" s="15"/>
      <c r="G65" s="9"/>
      <c r="H65" s="5"/>
      <c r="I65" s="20"/>
      <c r="J65" s="20"/>
      <c r="K65" s="20"/>
      <c r="L65" s="20"/>
      <c r="M65" s="20"/>
      <c r="N65" s="20"/>
      <c r="O65" s="20"/>
      <c r="P65" s="20"/>
      <c r="Q65" s="20"/>
      <c r="R65" s="2"/>
      <c r="S65" s="2"/>
      <c r="T65" s="2"/>
      <c r="U65" s="2"/>
      <c r="V65" s="2"/>
    </row>
    <row r="66" spans="1:22" x14ac:dyDescent="0.4">
      <c r="A66" s="16"/>
      <c r="B66" s="16"/>
      <c r="C66" s="16"/>
      <c r="D66" s="16"/>
      <c r="E66" s="77"/>
      <c r="F66" s="77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x14ac:dyDescent="0.4">
      <c r="A67" s="16"/>
      <c r="B67" s="16"/>
      <c r="C67" s="16"/>
      <c r="D67" s="16"/>
      <c r="E67" s="77"/>
      <c r="F67" s="77"/>
      <c r="G67" s="9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x14ac:dyDescent="0.4">
      <c r="A68" s="16"/>
      <c r="B68" s="16"/>
      <c r="C68" s="16"/>
      <c r="D68" s="16"/>
      <c r="E68" s="77"/>
      <c r="F68" s="77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x14ac:dyDescent="0.4">
      <c r="A69" s="16"/>
      <c r="B69" s="16"/>
      <c r="C69" s="16"/>
      <c r="D69" s="16"/>
      <c r="E69" s="77"/>
      <c r="F69" s="77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x14ac:dyDescent="0.4">
      <c r="A70" s="16"/>
      <c r="B70" s="16"/>
      <c r="C70" s="16"/>
      <c r="D70" s="16"/>
      <c r="E70" s="77"/>
      <c r="F70" s="77"/>
      <c r="G70" s="9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x14ac:dyDescent="0.4">
      <c r="A71" s="6"/>
      <c r="B71" s="17"/>
      <c r="C71" s="17"/>
      <c r="D71" s="17"/>
      <c r="E71" s="18"/>
      <c r="F71" s="15"/>
      <c r="G71" s="9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x14ac:dyDescent="0.4">
      <c r="A72" s="16"/>
      <c r="B72" s="16"/>
      <c r="C72" s="16"/>
      <c r="D72" s="16"/>
      <c r="E72" s="77"/>
      <c r="F72" s="77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x14ac:dyDescent="0.4">
      <c r="A73" s="16"/>
      <c r="B73" s="16"/>
      <c r="C73" s="16"/>
      <c r="D73" s="16"/>
      <c r="E73" s="77"/>
      <c r="F73" s="77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x14ac:dyDescent="0.4">
      <c r="A74" s="16"/>
      <c r="B74" s="16"/>
      <c r="C74" s="16"/>
      <c r="D74" s="16"/>
      <c r="E74" s="77"/>
      <c r="F74" s="77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x14ac:dyDescent="0.4">
      <c r="A75" s="16"/>
      <c r="B75" s="16"/>
      <c r="C75" s="16"/>
      <c r="D75" s="16"/>
      <c r="E75" s="77"/>
      <c r="F75" s="77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S75" s="14"/>
      <c r="T75" s="14"/>
      <c r="V75" s="2"/>
    </row>
    <row r="76" spans="1:22" x14ac:dyDescent="0.4">
      <c r="A76" s="16"/>
      <c r="B76" s="16"/>
      <c r="C76" s="16"/>
      <c r="D76" s="16"/>
      <c r="E76" s="77"/>
      <c r="F76" s="77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S76" s="14"/>
      <c r="T76" s="14"/>
      <c r="V76" s="2"/>
    </row>
    <row r="77" spans="1:22" x14ac:dyDescent="0.4">
      <c r="A77" s="164"/>
      <c r="B77" s="164"/>
      <c r="C77" s="164"/>
      <c r="D77" s="164"/>
      <c r="E77" s="178"/>
      <c r="F77" s="178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V77" s="2"/>
    </row>
    <row r="78" spans="1:22" x14ac:dyDescent="0.4">
      <c r="A78" s="164"/>
      <c r="B78" s="164"/>
      <c r="C78" s="164"/>
      <c r="D78" s="164"/>
      <c r="E78" s="178"/>
      <c r="F78" s="178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S78" s="14"/>
      <c r="T78" s="14"/>
      <c r="V78" s="2"/>
    </row>
    <row r="79" spans="1:22" x14ac:dyDescent="0.4">
      <c r="A79" s="6"/>
      <c r="F79" s="15"/>
      <c r="G79" s="9"/>
      <c r="S79" s="14"/>
      <c r="T79" s="14"/>
      <c r="V79" s="2"/>
    </row>
    <row r="80" spans="1:22" x14ac:dyDescent="0.4">
      <c r="A80" s="164"/>
      <c r="B80" s="164"/>
      <c r="C80" s="164"/>
      <c r="D80" s="164"/>
      <c r="E80" s="178"/>
      <c r="F80" s="178"/>
      <c r="G80" s="2"/>
      <c r="S80" s="14"/>
      <c r="T80" s="14"/>
      <c r="V80" s="2"/>
    </row>
    <row r="81" spans="1:22" x14ac:dyDescent="0.4">
      <c r="A81" s="6"/>
      <c r="B81" s="16"/>
      <c r="C81" s="16"/>
      <c r="D81" s="16"/>
      <c r="E81" s="16"/>
      <c r="F81" s="15"/>
      <c r="G81" s="9"/>
      <c r="H81" s="2"/>
      <c r="I81" s="2"/>
      <c r="J81" s="2"/>
      <c r="K81" s="2"/>
      <c r="L81" s="2"/>
      <c r="M81" s="2"/>
      <c r="N81" s="2"/>
      <c r="O81" s="2"/>
      <c r="P81" s="2"/>
      <c r="Q81" s="2"/>
      <c r="S81" s="14"/>
      <c r="T81" s="14"/>
      <c r="V81" s="2"/>
    </row>
    <row r="82" spans="1:22" x14ac:dyDescent="0.4">
      <c r="A82" s="6"/>
      <c r="B82" s="16"/>
      <c r="C82" s="16"/>
      <c r="D82" s="16"/>
      <c r="E82" s="16"/>
      <c r="F82" s="15"/>
      <c r="G82" s="9"/>
      <c r="H82" s="2"/>
      <c r="I82" s="2"/>
      <c r="J82" s="2"/>
      <c r="K82" s="2"/>
      <c r="L82" s="2"/>
      <c r="M82" s="2"/>
      <c r="N82" s="2"/>
      <c r="O82" s="2"/>
      <c r="P82" s="2"/>
      <c r="Q82" s="2"/>
      <c r="S82" s="14"/>
      <c r="T82" s="14"/>
      <c r="V82" s="2"/>
    </row>
    <row r="83" spans="1:22" x14ac:dyDescent="0.4">
      <c r="A83" s="6"/>
      <c r="B83" s="16"/>
      <c r="C83" s="16"/>
      <c r="D83" s="16"/>
      <c r="E83" s="16"/>
      <c r="F83" s="15"/>
      <c r="G83" s="9"/>
      <c r="H83" s="2"/>
      <c r="I83" s="2"/>
      <c r="J83" s="2"/>
      <c r="K83" s="2"/>
      <c r="L83" s="2"/>
      <c r="M83" s="2"/>
      <c r="N83" s="2"/>
      <c r="O83" s="2"/>
      <c r="P83" s="2"/>
      <c r="Q83" s="2"/>
      <c r="S83" s="14"/>
      <c r="T83" s="14"/>
      <c r="V83" s="2"/>
    </row>
    <row r="84" spans="1:22" x14ac:dyDescent="0.4">
      <c r="A84" s="6"/>
      <c r="B84" s="2"/>
      <c r="C84" s="2"/>
      <c r="D84" s="2"/>
      <c r="E84" s="2"/>
      <c r="F84" s="15"/>
      <c r="G84" s="9"/>
      <c r="H84" s="2"/>
      <c r="I84" s="2"/>
      <c r="J84" s="2"/>
      <c r="K84" s="2"/>
      <c r="L84" s="2"/>
      <c r="M84" s="2"/>
      <c r="N84" s="2"/>
      <c r="O84" s="2"/>
      <c r="P84" s="2"/>
      <c r="Q84" s="2"/>
      <c r="S84" s="14"/>
      <c r="T84" s="14"/>
      <c r="V84" s="2"/>
    </row>
    <row r="85" spans="1:22" x14ac:dyDescent="0.4">
      <c r="A85" s="6"/>
      <c r="B85" s="2"/>
      <c r="C85" s="2"/>
      <c r="D85" s="2"/>
      <c r="E85" s="2"/>
      <c r="F85" s="15"/>
      <c r="G85" s="9"/>
      <c r="H85" s="2"/>
      <c r="I85" s="2"/>
      <c r="J85" s="2"/>
      <c r="K85" s="2"/>
      <c r="L85" s="2"/>
      <c r="M85" s="2"/>
      <c r="N85" s="2"/>
      <c r="O85" s="2"/>
      <c r="P85" s="2"/>
      <c r="Q85" s="2"/>
      <c r="S85" s="14"/>
      <c r="T85" s="14"/>
      <c r="V85" s="2"/>
    </row>
    <row r="86" spans="1:22" x14ac:dyDescent="0.4">
      <c r="A86" s="6"/>
      <c r="B86" s="2"/>
      <c r="C86" s="2"/>
      <c r="D86" s="2"/>
      <c r="E86" s="2"/>
      <c r="F86" s="15"/>
      <c r="G86" s="9"/>
      <c r="H86" s="2"/>
      <c r="I86" s="2"/>
      <c r="J86" s="2"/>
      <c r="K86" s="2"/>
      <c r="L86" s="2"/>
      <c r="M86" s="2"/>
      <c r="N86" s="2"/>
      <c r="O86" s="2"/>
      <c r="P86" s="2"/>
      <c r="Q86" s="2"/>
      <c r="S86" s="14"/>
      <c r="T86" s="14"/>
      <c r="V86" s="2"/>
    </row>
    <row r="87" spans="1:22" x14ac:dyDescent="0.4">
      <c r="A87" s="6"/>
      <c r="B87" s="2"/>
      <c r="C87" s="2"/>
      <c r="D87" s="2"/>
      <c r="E87" s="2"/>
      <c r="F87" s="15"/>
      <c r="G87" s="9"/>
      <c r="H87" s="2"/>
      <c r="I87" s="2"/>
      <c r="J87" s="2"/>
      <c r="K87" s="2"/>
      <c r="L87" s="2"/>
      <c r="M87" s="2"/>
      <c r="N87" s="2"/>
      <c r="O87" s="2"/>
      <c r="P87" s="2"/>
      <c r="Q87" s="2"/>
      <c r="S87" s="14"/>
      <c r="T87" s="14"/>
      <c r="V87" s="2"/>
    </row>
    <row r="88" spans="1:22" x14ac:dyDescent="0.4">
      <c r="A88" s="6"/>
      <c r="B88" s="2"/>
      <c r="C88" s="2"/>
      <c r="D88" s="2"/>
      <c r="E88" s="2"/>
      <c r="F88" s="15"/>
      <c r="G88" s="9"/>
      <c r="H88" s="2"/>
      <c r="I88" s="2"/>
      <c r="J88" s="2"/>
      <c r="K88" s="2"/>
      <c r="L88" s="2"/>
      <c r="M88" s="2"/>
      <c r="N88" s="2"/>
      <c r="O88" s="2"/>
      <c r="P88" s="2"/>
      <c r="Q88" s="2"/>
      <c r="S88" s="14"/>
      <c r="T88" s="14"/>
      <c r="V88" s="2"/>
    </row>
    <row r="89" spans="1:22" x14ac:dyDescent="0.4">
      <c r="A89" s="6"/>
      <c r="B89" s="2"/>
      <c r="C89" s="2"/>
      <c r="D89" s="2"/>
      <c r="E89" s="2"/>
      <c r="F89" s="15"/>
      <c r="G89" s="9"/>
      <c r="H89" s="2"/>
      <c r="I89" s="2"/>
      <c r="J89" s="2"/>
      <c r="K89" s="2"/>
      <c r="L89" s="2"/>
      <c r="M89" s="2"/>
      <c r="N89" s="2"/>
      <c r="O89" s="2"/>
      <c r="P89" s="2"/>
      <c r="Q89" s="2"/>
      <c r="S89" s="14"/>
      <c r="T89" s="14"/>
      <c r="V89" s="2"/>
    </row>
    <row r="90" spans="1:22" x14ac:dyDescent="0.4">
      <c r="A90" s="6"/>
      <c r="B90" s="2"/>
      <c r="C90" s="2"/>
      <c r="D90" s="2"/>
      <c r="E90" s="2"/>
      <c r="F90" s="15"/>
      <c r="G90" s="9"/>
      <c r="H90" s="2"/>
      <c r="I90" s="2"/>
      <c r="J90" s="2"/>
      <c r="K90" s="2"/>
      <c r="L90" s="2"/>
      <c r="M90" s="2"/>
      <c r="N90" s="2"/>
      <c r="O90" s="2"/>
      <c r="P90" s="2"/>
      <c r="Q90" s="2"/>
      <c r="S90" s="14"/>
      <c r="T90" s="14"/>
      <c r="V90" s="2"/>
    </row>
    <row r="91" spans="1:22" x14ac:dyDescent="0.4">
      <c r="A91" s="6"/>
      <c r="B91" s="2"/>
      <c r="C91" s="2"/>
      <c r="D91" s="2"/>
      <c r="E91" s="2"/>
      <c r="F91" s="15"/>
      <c r="G91" s="9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x14ac:dyDescent="0.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x14ac:dyDescent="0.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x14ac:dyDescent="0.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x14ac:dyDescent="0.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x14ac:dyDescent="0.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x14ac:dyDescent="0.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x14ac:dyDescent="0.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x14ac:dyDescent="0.4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x14ac:dyDescent="0.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x14ac:dyDescent="0.4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</sheetData>
  <mergeCells count="80">
    <mergeCell ref="A28:C28"/>
    <mergeCell ref="A29:C29"/>
    <mergeCell ref="A30:C30"/>
    <mergeCell ref="A25:C25"/>
    <mergeCell ref="A26:C26"/>
    <mergeCell ref="A27:C27"/>
    <mergeCell ref="A34:C34"/>
    <mergeCell ref="A35:C35"/>
    <mergeCell ref="A36:C36"/>
    <mergeCell ref="A31:C31"/>
    <mergeCell ref="A32:C32"/>
    <mergeCell ref="A33:C33"/>
    <mergeCell ref="X3:X4"/>
    <mergeCell ref="X38:X39"/>
    <mergeCell ref="D38:E38"/>
    <mergeCell ref="F38:G38"/>
    <mergeCell ref="H38:I38"/>
    <mergeCell ref="J38:K38"/>
    <mergeCell ref="L38:M38"/>
    <mergeCell ref="N38:O38"/>
    <mergeCell ref="J3:K3"/>
    <mergeCell ref="P38:Q38"/>
    <mergeCell ref="R38:S38"/>
    <mergeCell ref="T38:U38"/>
    <mergeCell ref="V38:W38"/>
    <mergeCell ref="A80:D80"/>
    <mergeCell ref="E80:F80"/>
    <mergeCell ref="D3:E3"/>
    <mergeCell ref="V3:W3"/>
    <mergeCell ref="T3:U3"/>
    <mergeCell ref="R3:S3"/>
    <mergeCell ref="P3:Q3"/>
    <mergeCell ref="N3:O3"/>
    <mergeCell ref="L3:M3"/>
    <mergeCell ref="A77:D77"/>
    <mergeCell ref="E77:F77"/>
    <mergeCell ref="A78:D78"/>
    <mergeCell ref="E78:F78"/>
    <mergeCell ref="A54:C54"/>
    <mergeCell ref="A51:C51"/>
    <mergeCell ref="A52:C52"/>
    <mergeCell ref="A53:C53"/>
    <mergeCell ref="A48:C48"/>
    <mergeCell ref="A49:C49"/>
    <mergeCell ref="A50:C50"/>
    <mergeCell ref="A45:C45"/>
    <mergeCell ref="A46:C46"/>
    <mergeCell ref="A47:C47"/>
    <mergeCell ref="A42:C42"/>
    <mergeCell ref="A43:C43"/>
    <mergeCell ref="A44:C44"/>
    <mergeCell ref="A37:C37"/>
    <mergeCell ref="A40:C40"/>
    <mergeCell ref="A41:C41"/>
    <mergeCell ref="A38:C39"/>
    <mergeCell ref="A22:C22"/>
    <mergeCell ref="A23:C23"/>
    <mergeCell ref="A24:C24"/>
    <mergeCell ref="A19:C19"/>
    <mergeCell ref="A20:C20"/>
    <mergeCell ref="A21:C21"/>
    <mergeCell ref="A14:C14"/>
    <mergeCell ref="A15:C15"/>
    <mergeCell ref="A16:C16"/>
    <mergeCell ref="A17:C17"/>
    <mergeCell ref="A18:C18"/>
    <mergeCell ref="A9:C9"/>
    <mergeCell ref="A10:C10"/>
    <mergeCell ref="A11:C11"/>
    <mergeCell ref="A12:C12"/>
    <mergeCell ref="A13:C13"/>
    <mergeCell ref="A6:C6"/>
    <mergeCell ref="A7:C7"/>
    <mergeCell ref="A8:C8"/>
    <mergeCell ref="A1:I1"/>
    <mergeCell ref="A5:C5"/>
    <mergeCell ref="H3:I3"/>
    <mergeCell ref="F3:G3"/>
    <mergeCell ref="A3:C4"/>
    <mergeCell ref="A2:W2"/>
  </mergeCells>
  <phoneticPr fontId="1"/>
  <dataValidations count="1">
    <dataValidation type="list" allowBlank="1" showInputMessage="1" showErrorMessage="1" sqref="G26:G30 O5:O37" xr:uid="{00000000-0002-0000-0100-000001000000}">
      <formula1>OFFSET($I$13,0,0,COUNTA(K:K),1)</formula1>
    </dataValidation>
  </dataValidations>
  <pageMargins left="0.51181102362204722" right="0.51181102362204722" top="0.55118110236220474" bottom="0.25" header="0.31496062992125984" footer="0.28000000000000003"/>
  <pageSetup paperSize="9" scale="68" fitToHeight="0" orientation="landscape" horizontalDpi="4294967293" verticalDpi="4294967293" r:id="rId1"/>
  <headerFooter>
    <oddFooter xml:space="preserve">&amp;C
</oddFooter>
  </headerFooter>
  <rowBreaks count="1" manualBreakCount="1">
    <brk id="37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49"/>
  <sheetViews>
    <sheetView tabSelected="1" zoomScaleNormal="100" workbookViewId="0">
      <selection activeCell="G12" sqref="G12"/>
    </sheetView>
  </sheetViews>
  <sheetFormatPr defaultRowHeight="18.75" x14ac:dyDescent="0.4"/>
  <cols>
    <col min="1" max="1" width="4.25" style="1" customWidth="1"/>
    <col min="2" max="19" width="5.625" style="1" customWidth="1"/>
    <col min="20" max="16384" width="9" style="1"/>
  </cols>
  <sheetData>
    <row r="1" spans="1:17" s="22" customFormat="1" ht="44.25" customHeight="1" x14ac:dyDescent="0.4">
      <c r="A1" s="248" t="s">
        <v>78</v>
      </c>
      <c r="B1" s="249"/>
      <c r="C1" s="249"/>
      <c r="D1" s="249"/>
      <c r="E1" s="249"/>
      <c r="F1" s="249"/>
      <c r="G1" s="249"/>
      <c r="H1" s="249"/>
      <c r="I1" s="249"/>
      <c r="J1" s="21"/>
      <c r="N1" s="23"/>
    </row>
    <row r="2" spans="1:17" ht="20.25" customHeight="1" x14ac:dyDescent="0.4">
      <c r="A2" s="181" t="s">
        <v>80</v>
      </c>
      <c r="B2" s="182"/>
      <c r="C2" s="182"/>
      <c r="D2" s="182"/>
      <c r="E2" s="182"/>
      <c r="F2" s="182"/>
      <c r="G2" s="182"/>
      <c r="H2" s="182"/>
      <c r="I2" s="182"/>
      <c r="J2" s="182"/>
      <c r="K2" s="22"/>
      <c r="L2" s="22"/>
      <c r="M2" s="22"/>
      <c r="N2" s="23"/>
      <c r="O2" s="22"/>
      <c r="P2" s="22"/>
      <c r="Q2" s="22"/>
    </row>
    <row r="3" spans="1:17" ht="20.25" customHeight="1" x14ac:dyDescent="0.4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22"/>
      <c r="L3" s="22"/>
      <c r="M3" s="22"/>
      <c r="N3" s="23"/>
      <c r="O3" s="22"/>
      <c r="P3" s="22"/>
      <c r="Q3" s="22"/>
    </row>
    <row r="4" spans="1:17" s="3" customFormat="1" ht="27" customHeight="1" thickBot="1" x14ac:dyDescent="0.2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53"/>
      <c r="L4" s="53"/>
      <c r="M4" s="53"/>
      <c r="N4" s="23"/>
      <c r="O4" s="22"/>
      <c r="P4" s="22"/>
      <c r="Q4" s="22"/>
    </row>
    <row r="5" spans="1:17" ht="20.100000000000001" customHeight="1" thickBot="1" x14ac:dyDescent="0.45">
      <c r="A5" s="259" t="s">
        <v>79</v>
      </c>
      <c r="B5" s="260"/>
      <c r="C5" s="261"/>
      <c r="D5" s="54" t="s">
        <v>53</v>
      </c>
      <c r="E5" s="55" t="s">
        <v>54</v>
      </c>
      <c r="F5" s="55" t="s">
        <v>55</v>
      </c>
      <c r="G5" s="55" t="s">
        <v>56</v>
      </c>
      <c r="H5" s="55" t="s">
        <v>57</v>
      </c>
      <c r="I5" s="55" t="s">
        <v>72</v>
      </c>
      <c r="J5" s="56" t="s">
        <v>58</v>
      </c>
      <c r="K5" s="253" t="s">
        <v>29</v>
      </c>
      <c r="L5" s="254"/>
      <c r="M5" s="254"/>
      <c r="N5" s="254"/>
      <c r="O5" s="254"/>
      <c r="P5" s="254"/>
      <c r="Q5" s="255"/>
    </row>
    <row r="6" spans="1:17" ht="20.100000000000001" customHeight="1" x14ac:dyDescent="0.4">
      <c r="A6" s="262" t="s">
        <v>0</v>
      </c>
      <c r="B6" s="263"/>
      <c r="C6" s="264"/>
      <c r="D6" s="57" t="s">
        <v>141</v>
      </c>
      <c r="E6" s="58" t="s">
        <v>141</v>
      </c>
      <c r="F6" s="58" t="s">
        <v>141</v>
      </c>
      <c r="G6" s="58" t="s">
        <v>141</v>
      </c>
      <c r="H6" s="58" t="s">
        <v>141</v>
      </c>
      <c r="I6" s="58" t="s">
        <v>141</v>
      </c>
      <c r="J6" s="59" t="s">
        <v>141</v>
      </c>
      <c r="K6" s="256" t="s">
        <v>151</v>
      </c>
      <c r="L6" s="257"/>
      <c r="M6" s="257"/>
      <c r="N6" s="257"/>
      <c r="O6" s="257"/>
      <c r="P6" s="257"/>
      <c r="Q6" s="258"/>
    </row>
    <row r="7" spans="1:17" ht="20.100000000000001" customHeight="1" x14ac:dyDescent="0.4">
      <c r="A7" s="265" t="s">
        <v>38</v>
      </c>
      <c r="B7" s="149"/>
      <c r="C7" s="266"/>
      <c r="D7" s="60" t="s">
        <v>142</v>
      </c>
      <c r="E7" s="61" t="s">
        <v>141</v>
      </c>
      <c r="F7" s="61"/>
      <c r="G7" s="61" t="s">
        <v>141</v>
      </c>
      <c r="H7" s="61" t="s">
        <v>141</v>
      </c>
      <c r="I7" s="61"/>
      <c r="J7" s="62" t="s">
        <v>141</v>
      </c>
      <c r="K7" s="239" t="s">
        <v>152</v>
      </c>
      <c r="L7" s="240"/>
      <c r="M7" s="240"/>
      <c r="N7" s="240"/>
      <c r="O7" s="240"/>
      <c r="P7" s="240"/>
      <c r="Q7" s="241"/>
    </row>
    <row r="8" spans="1:17" ht="20.100000000000001" customHeight="1" x14ac:dyDescent="0.4">
      <c r="A8" s="265" t="s">
        <v>37</v>
      </c>
      <c r="B8" s="149"/>
      <c r="C8" s="266"/>
      <c r="D8" s="60" t="s">
        <v>141</v>
      </c>
      <c r="E8" s="61" t="s">
        <v>141</v>
      </c>
      <c r="F8" s="61" t="s">
        <v>142</v>
      </c>
      <c r="G8" s="61" t="s">
        <v>141</v>
      </c>
      <c r="H8" s="61" t="s">
        <v>141</v>
      </c>
      <c r="I8" s="61" t="s">
        <v>141</v>
      </c>
      <c r="J8" s="62" t="s">
        <v>141</v>
      </c>
      <c r="K8" s="221" t="s">
        <v>156</v>
      </c>
      <c r="L8" s="222"/>
      <c r="M8" s="222"/>
      <c r="N8" s="222"/>
      <c r="O8" s="222"/>
      <c r="P8" s="222"/>
      <c r="Q8" s="223"/>
    </row>
    <row r="9" spans="1:17" ht="20.100000000000001" customHeight="1" x14ac:dyDescent="0.4">
      <c r="A9" s="284" t="s">
        <v>39</v>
      </c>
      <c r="B9" s="285"/>
      <c r="C9" s="286"/>
      <c r="D9" s="60" t="s">
        <v>141</v>
      </c>
      <c r="E9" s="61" t="s">
        <v>142</v>
      </c>
      <c r="F9" s="61" t="s">
        <v>141</v>
      </c>
      <c r="G9" s="61" t="s">
        <v>142</v>
      </c>
      <c r="H9" s="61" t="s">
        <v>141</v>
      </c>
      <c r="I9" s="61" t="s">
        <v>141</v>
      </c>
      <c r="J9" s="62" t="s">
        <v>141</v>
      </c>
      <c r="K9" s="221" t="s">
        <v>160</v>
      </c>
      <c r="L9" s="222"/>
      <c r="M9" s="222"/>
      <c r="N9" s="222"/>
      <c r="O9" s="222"/>
      <c r="P9" s="222"/>
      <c r="Q9" s="223"/>
    </row>
    <row r="10" spans="1:17" ht="20.100000000000001" customHeight="1" x14ac:dyDescent="0.4">
      <c r="A10" s="250" t="s">
        <v>1</v>
      </c>
      <c r="B10" s="251"/>
      <c r="C10" s="252"/>
      <c r="D10" s="60" t="s">
        <v>141</v>
      </c>
      <c r="E10" s="61" t="s">
        <v>142</v>
      </c>
      <c r="F10" s="61" t="s">
        <v>141</v>
      </c>
      <c r="G10" s="61" t="s">
        <v>142</v>
      </c>
      <c r="H10" s="61" t="s">
        <v>141</v>
      </c>
      <c r="I10" s="61" t="s">
        <v>141</v>
      </c>
      <c r="J10" s="62" t="s">
        <v>141</v>
      </c>
      <c r="K10" s="221"/>
      <c r="L10" s="222"/>
      <c r="M10" s="222"/>
      <c r="N10" s="222"/>
      <c r="O10" s="222"/>
      <c r="P10" s="222"/>
      <c r="Q10" s="223"/>
    </row>
    <row r="11" spans="1:17" ht="20.100000000000001" customHeight="1" x14ac:dyDescent="0.4">
      <c r="A11" s="267" t="s">
        <v>2</v>
      </c>
      <c r="B11" s="268"/>
      <c r="C11" s="269"/>
      <c r="D11" s="60" t="s">
        <v>141</v>
      </c>
      <c r="E11" s="61" t="s">
        <v>141</v>
      </c>
      <c r="F11" s="61" t="s">
        <v>141</v>
      </c>
      <c r="G11" s="61" t="s">
        <v>27</v>
      </c>
      <c r="H11" s="61" t="s">
        <v>141</v>
      </c>
      <c r="I11" s="61" t="s">
        <v>141</v>
      </c>
      <c r="J11" s="62" t="s">
        <v>141</v>
      </c>
      <c r="K11" s="221" t="s">
        <v>147</v>
      </c>
      <c r="L11" s="222"/>
      <c r="M11" s="222"/>
      <c r="N11" s="222"/>
      <c r="O11" s="222"/>
      <c r="P11" s="222"/>
      <c r="Q11" s="223"/>
    </row>
    <row r="12" spans="1:17" ht="20.100000000000001" customHeight="1" x14ac:dyDescent="0.4">
      <c r="A12" s="250" t="s">
        <v>34</v>
      </c>
      <c r="B12" s="251"/>
      <c r="C12" s="252"/>
      <c r="D12" s="60" t="s">
        <v>141</v>
      </c>
      <c r="E12" s="61"/>
      <c r="F12" s="61"/>
      <c r="G12" s="61"/>
      <c r="H12" s="61"/>
      <c r="I12" s="61"/>
      <c r="J12" s="62" t="s">
        <v>141</v>
      </c>
      <c r="K12" s="239"/>
      <c r="L12" s="240"/>
      <c r="M12" s="240"/>
      <c r="N12" s="240"/>
      <c r="O12" s="240"/>
      <c r="P12" s="240"/>
      <c r="Q12" s="241"/>
    </row>
    <row r="13" spans="1:17" ht="20.100000000000001" customHeight="1" x14ac:dyDescent="0.4">
      <c r="A13" s="250" t="s">
        <v>17</v>
      </c>
      <c r="B13" s="251"/>
      <c r="C13" s="252"/>
      <c r="D13" s="60" t="s">
        <v>142</v>
      </c>
      <c r="E13" s="61" t="s">
        <v>142</v>
      </c>
      <c r="F13" s="61" t="s">
        <v>142</v>
      </c>
      <c r="G13" s="61" t="s">
        <v>141</v>
      </c>
      <c r="H13" s="61"/>
      <c r="I13" s="61" t="s">
        <v>142</v>
      </c>
      <c r="J13" s="62"/>
      <c r="K13" s="239" t="s">
        <v>153</v>
      </c>
      <c r="L13" s="240"/>
      <c r="M13" s="240"/>
      <c r="N13" s="240"/>
      <c r="O13" s="240"/>
      <c r="P13" s="240"/>
      <c r="Q13" s="241"/>
    </row>
    <row r="14" spans="1:17" ht="20.100000000000001" customHeight="1" x14ac:dyDescent="0.4">
      <c r="A14" s="250" t="s">
        <v>4</v>
      </c>
      <c r="B14" s="251"/>
      <c r="C14" s="252"/>
      <c r="D14" s="60" t="s">
        <v>141</v>
      </c>
      <c r="E14" s="61" t="s">
        <v>142</v>
      </c>
      <c r="F14" s="61"/>
      <c r="G14" s="61" t="s">
        <v>141</v>
      </c>
      <c r="H14" s="61" t="s">
        <v>142</v>
      </c>
      <c r="I14" s="61" t="s">
        <v>141</v>
      </c>
      <c r="J14" s="62" t="s">
        <v>141</v>
      </c>
      <c r="K14" s="221" t="s">
        <v>148</v>
      </c>
      <c r="L14" s="222"/>
      <c r="M14" s="222"/>
      <c r="N14" s="222"/>
      <c r="O14" s="222"/>
      <c r="P14" s="222"/>
      <c r="Q14" s="223"/>
    </row>
    <row r="15" spans="1:17" ht="20.100000000000001" customHeight="1" x14ac:dyDescent="0.4">
      <c r="A15" s="250" t="s">
        <v>5</v>
      </c>
      <c r="B15" s="251"/>
      <c r="C15" s="252"/>
      <c r="D15" s="60"/>
      <c r="E15" s="61"/>
      <c r="F15" s="61"/>
      <c r="G15" s="61" t="s">
        <v>141</v>
      </c>
      <c r="H15" s="61"/>
      <c r="I15" s="61" t="s">
        <v>141</v>
      </c>
      <c r="J15" s="62" t="s">
        <v>141</v>
      </c>
      <c r="K15" s="239"/>
      <c r="L15" s="240"/>
      <c r="M15" s="240"/>
      <c r="N15" s="240"/>
      <c r="O15" s="240"/>
      <c r="P15" s="240"/>
      <c r="Q15" s="241"/>
    </row>
    <row r="16" spans="1:17" ht="20.100000000000001" customHeight="1" x14ac:dyDescent="0.4">
      <c r="A16" s="250" t="s">
        <v>3</v>
      </c>
      <c r="B16" s="251"/>
      <c r="C16" s="252"/>
      <c r="D16" s="60"/>
      <c r="E16" s="61"/>
      <c r="F16" s="61" t="s">
        <v>141</v>
      </c>
      <c r="G16" s="61"/>
      <c r="H16" s="61"/>
      <c r="I16" s="61" t="s">
        <v>141</v>
      </c>
      <c r="J16" s="62"/>
      <c r="K16" s="221" t="s">
        <v>150</v>
      </c>
      <c r="L16" s="222"/>
      <c r="M16" s="222"/>
      <c r="N16" s="222"/>
      <c r="O16" s="222"/>
      <c r="P16" s="222"/>
      <c r="Q16" s="223"/>
    </row>
    <row r="17" spans="1:17" ht="20.100000000000001" customHeight="1" x14ac:dyDescent="0.4">
      <c r="A17" s="250" t="s">
        <v>36</v>
      </c>
      <c r="B17" s="251"/>
      <c r="C17" s="252"/>
      <c r="D17" s="60"/>
      <c r="E17" s="61"/>
      <c r="F17" s="61" t="s">
        <v>141</v>
      </c>
      <c r="G17" s="61"/>
      <c r="H17" s="61"/>
      <c r="I17" s="61" t="s">
        <v>141</v>
      </c>
      <c r="J17" s="62"/>
      <c r="K17" s="221" t="s">
        <v>150</v>
      </c>
      <c r="L17" s="222"/>
      <c r="M17" s="222"/>
      <c r="N17" s="222"/>
      <c r="O17" s="222"/>
      <c r="P17" s="222"/>
      <c r="Q17" s="223"/>
    </row>
    <row r="18" spans="1:17" ht="20.100000000000001" customHeight="1" x14ac:dyDescent="0.4">
      <c r="A18" s="250" t="s">
        <v>10</v>
      </c>
      <c r="B18" s="251"/>
      <c r="C18" s="252"/>
      <c r="D18" s="60" t="s">
        <v>142</v>
      </c>
      <c r="E18" s="61" t="s">
        <v>142</v>
      </c>
      <c r="F18" s="61" t="s">
        <v>141</v>
      </c>
      <c r="G18" s="61"/>
      <c r="H18" s="61"/>
      <c r="I18" s="61"/>
      <c r="J18" s="62"/>
      <c r="K18" s="239" t="s">
        <v>149</v>
      </c>
      <c r="L18" s="240"/>
      <c r="M18" s="240"/>
      <c r="N18" s="240"/>
      <c r="O18" s="240"/>
      <c r="P18" s="240"/>
      <c r="Q18" s="241"/>
    </row>
    <row r="19" spans="1:17" ht="20.100000000000001" customHeight="1" x14ac:dyDescent="0.4">
      <c r="A19" s="250" t="s">
        <v>6</v>
      </c>
      <c r="B19" s="251"/>
      <c r="C19" s="252"/>
      <c r="D19" s="60" t="s">
        <v>142</v>
      </c>
      <c r="E19" s="61" t="s">
        <v>142</v>
      </c>
      <c r="F19" s="61" t="s">
        <v>141</v>
      </c>
      <c r="G19" s="61" t="s">
        <v>141</v>
      </c>
      <c r="H19" s="61"/>
      <c r="I19" s="61" t="s">
        <v>141</v>
      </c>
      <c r="J19" s="62" t="s">
        <v>141</v>
      </c>
      <c r="K19" s="239" t="s">
        <v>154</v>
      </c>
      <c r="L19" s="240"/>
      <c r="M19" s="240"/>
      <c r="N19" s="240"/>
      <c r="O19" s="240"/>
      <c r="P19" s="240"/>
      <c r="Q19" s="241"/>
    </row>
    <row r="20" spans="1:17" ht="20.100000000000001" customHeight="1" x14ac:dyDescent="0.4">
      <c r="A20" s="250" t="s">
        <v>7</v>
      </c>
      <c r="B20" s="251"/>
      <c r="C20" s="252"/>
      <c r="D20" s="60" t="s">
        <v>142</v>
      </c>
      <c r="E20" s="61" t="s">
        <v>142</v>
      </c>
      <c r="F20" s="61" t="s">
        <v>141</v>
      </c>
      <c r="G20" s="61" t="s">
        <v>141</v>
      </c>
      <c r="H20" s="61"/>
      <c r="I20" s="61" t="s">
        <v>141</v>
      </c>
      <c r="J20" s="62" t="s">
        <v>141</v>
      </c>
      <c r="K20" s="239" t="s">
        <v>154</v>
      </c>
      <c r="L20" s="240"/>
      <c r="M20" s="240"/>
      <c r="N20" s="240"/>
      <c r="O20" s="240"/>
      <c r="P20" s="240"/>
      <c r="Q20" s="241"/>
    </row>
    <row r="21" spans="1:17" ht="20.100000000000001" customHeight="1" x14ac:dyDescent="0.4">
      <c r="A21" s="218" t="s">
        <v>143</v>
      </c>
      <c r="B21" s="219"/>
      <c r="C21" s="220"/>
      <c r="D21" s="60" t="s">
        <v>141</v>
      </c>
      <c r="E21" s="61"/>
      <c r="F21" s="61"/>
      <c r="G21" s="61"/>
      <c r="H21" s="61" t="s">
        <v>141</v>
      </c>
      <c r="I21" s="61" t="s">
        <v>141</v>
      </c>
      <c r="J21" s="62"/>
      <c r="K21" s="221" t="s">
        <v>157</v>
      </c>
      <c r="L21" s="222"/>
      <c r="M21" s="222"/>
      <c r="N21" s="222"/>
      <c r="O21" s="222"/>
      <c r="P21" s="222"/>
      <c r="Q21" s="223"/>
    </row>
    <row r="22" spans="1:17" ht="20.100000000000001" customHeight="1" x14ac:dyDescent="0.4">
      <c r="A22" s="218" t="s">
        <v>144</v>
      </c>
      <c r="B22" s="219"/>
      <c r="C22" s="220"/>
      <c r="D22" s="60"/>
      <c r="E22" s="61"/>
      <c r="F22" s="61"/>
      <c r="G22" s="61"/>
      <c r="H22" s="61"/>
      <c r="I22" s="61"/>
      <c r="J22" s="62"/>
      <c r="K22" s="221"/>
      <c r="L22" s="222"/>
      <c r="M22" s="222"/>
      <c r="N22" s="222"/>
      <c r="O22" s="222"/>
      <c r="P22" s="222"/>
      <c r="Q22" s="223"/>
    </row>
    <row r="23" spans="1:17" ht="20.100000000000001" customHeight="1" x14ac:dyDescent="0.4">
      <c r="A23" s="218" t="s">
        <v>145</v>
      </c>
      <c r="B23" s="219"/>
      <c r="C23" s="220"/>
      <c r="D23" s="60"/>
      <c r="E23" s="61"/>
      <c r="F23" s="61"/>
      <c r="G23" s="61"/>
      <c r="H23" s="61"/>
      <c r="I23" s="61"/>
      <c r="J23" s="62"/>
      <c r="K23" s="221" t="s">
        <v>162</v>
      </c>
      <c r="L23" s="222"/>
      <c r="M23" s="222"/>
      <c r="N23" s="222"/>
      <c r="O23" s="222"/>
      <c r="P23" s="222"/>
      <c r="Q23" s="223"/>
    </row>
    <row r="24" spans="1:17" ht="20.100000000000001" customHeight="1" x14ac:dyDescent="0.4">
      <c r="A24" s="218" t="s">
        <v>146</v>
      </c>
      <c r="B24" s="219"/>
      <c r="C24" s="220"/>
      <c r="D24" s="60"/>
      <c r="E24" s="61"/>
      <c r="F24" s="61"/>
      <c r="G24" s="61"/>
      <c r="H24" s="61"/>
      <c r="I24" s="61"/>
      <c r="J24" s="62"/>
      <c r="K24" s="221" t="s">
        <v>161</v>
      </c>
      <c r="L24" s="222"/>
      <c r="M24" s="222"/>
      <c r="N24" s="222"/>
      <c r="O24" s="222"/>
      <c r="P24" s="222"/>
      <c r="Q24" s="223"/>
    </row>
    <row r="25" spans="1:17" ht="20.100000000000001" customHeight="1" x14ac:dyDescent="0.4">
      <c r="A25" s="224" t="s">
        <v>135</v>
      </c>
      <c r="B25" s="225"/>
      <c r="C25" s="26" t="s">
        <v>69</v>
      </c>
      <c r="D25" s="60" t="s">
        <v>141</v>
      </c>
      <c r="E25" s="61" t="s">
        <v>142</v>
      </c>
      <c r="F25" s="61" t="s">
        <v>142</v>
      </c>
      <c r="G25" s="61" t="s">
        <v>142</v>
      </c>
      <c r="H25" s="61" t="s">
        <v>141</v>
      </c>
      <c r="I25" s="61" t="s">
        <v>141</v>
      </c>
      <c r="J25" s="62"/>
      <c r="K25" s="221" t="s">
        <v>155</v>
      </c>
      <c r="L25" s="222"/>
      <c r="M25" s="222"/>
      <c r="N25" s="222"/>
      <c r="O25" s="222"/>
      <c r="P25" s="222"/>
      <c r="Q25" s="223"/>
    </row>
    <row r="26" spans="1:17" ht="20.100000000000001" customHeight="1" x14ac:dyDescent="0.4">
      <c r="A26" s="226"/>
      <c r="B26" s="227"/>
      <c r="C26" s="26" t="s">
        <v>70</v>
      </c>
      <c r="D26" s="60" t="s">
        <v>141</v>
      </c>
      <c r="E26" s="61" t="s">
        <v>142</v>
      </c>
      <c r="F26" s="61" t="s">
        <v>142</v>
      </c>
      <c r="G26" s="61" t="s">
        <v>142</v>
      </c>
      <c r="H26" s="61" t="s">
        <v>141</v>
      </c>
      <c r="I26" s="61" t="s">
        <v>141</v>
      </c>
      <c r="J26" s="62"/>
      <c r="K26" s="221" t="s">
        <v>155</v>
      </c>
      <c r="L26" s="222"/>
      <c r="M26" s="222"/>
      <c r="N26" s="222"/>
      <c r="O26" s="222"/>
      <c r="P26" s="222"/>
      <c r="Q26" s="223"/>
    </row>
    <row r="27" spans="1:17" ht="20.100000000000001" customHeight="1" x14ac:dyDescent="0.4">
      <c r="A27" s="226"/>
      <c r="B27" s="227"/>
      <c r="C27" s="26" t="s">
        <v>71</v>
      </c>
      <c r="D27" s="60" t="s">
        <v>141</v>
      </c>
      <c r="E27" s="61" t="s">
        <v>142</v>
      </c>
      <c r="F27" s="61" t="s">
        <v>142</v>
      </c>
      <c r="G27" s="61" t="s">
        <v>142</v>
      </c>
      <c r="H27" s="61" t="s">
        <v>141</v>
      </c>
      <c r="I27" s="61" t="s">
        <v>141</v>
      </c>
      <c r="J27" s="62"/>
      <c r="K27" s="221" t="s">
        <v>155</v>
      </c>
      <c r="L27" s="222"/>
      <c r="M27" s="222"/>
      <c r="N27" s="222"/>
      <c r="O27" s="222"/>
      <c r="P27" s="222"/>
      <c r="Q27" s="223"/>
    </row>
    <row r="28" spans="1:17" ht="20.100000000000001" customHeight="1" x14ac:dyDescent="0.4">
      <c r="A28" s="228"/>
      <c r="B28" s="229"/>
      <c r="C28" s="26" t="s">
        <v>77</v>
      </c>
      <c r="D28" s="60"/>
      <c r="E28" s="61"/>
      <c r="F28" s="61"/>
      <c r="G28" s="61"/>
      <c r="H28" s="61"/>
      <c r="I28" s="61"/>
      <c r="J28" s="62"/>
      <c r="K28" s="221"/>
      <c r="L28" s="222"/>
      <c r="M28" s="222"/>
      <c r="N28" s="222"/>
      <c r="O28" s="222"/>
      <c r="P28" s="222"/>
      <c r="Q28" s="223"/>
    </row>
    <row r="29" spans="1:17" ht="20.100000000000001" customHeight="1" x14ac:dyDescent="0.4">
      <c r="A29" s="224" t="s">
        <v>136</v>
      </c>
      <c r="B29" s="225"/>
      <c r="C29" s="27" t="s">
        <v>69</v>
      </c>
      <c r="D29" s="57" t="s">
        <v>142</v>
      </c>
      <c r="E29" s="61" t="s">
        <v>142</v>
      </c>
      <c r="F29" s="61" t="s">
        <v>142</v>
      </c>
      <c r="G29" s="61" t="s">
        <v>142</v>
      </c>
      <c r="H29" s="58"/>
      <c r="I29" s="58" t="s">
        <v>141</v>
      </c>
      <c r="J29" s="59" t="s">
        <v>41</v>
      </c>
      <c r="K29" s="221" t="s">
        <v>155</v>
      </c>
      <c r="L29" s="222"/>
      <c r="M29" s="222"/>
      <c r="N29" s="222"/>
      <c r="O29" s="222"/>
      <c r="P29" s="222"/>
      <c r="Q29" s="223"/>
    </row>
    <row r="30" spans="1:17" ht="20.100000000000001" customHeight="1" x14ac:dyDescent="0.4">
      <c r="A30" s="226"/>
      <c r="B30" s="227"/>
      <c r="C30" s="26" t="s">
        <v>70</v>
      </c>
      <c r="D30" s="57" t="s">
        <v>142</v>
      </c>
      <c r="E30" s="61" t="s">
        <v>142</v>
      </c>
      <c r="F30" s="61" t="s">
        <v>142</v>
      </c>
      <c r="G30" s="61" t="s">
        <v>142</v>
      </c>
      <c r="H30" s="61"/>
      <c r="I30" s="58" t="s">
        <v>141</v>
      </c>
      <c r="J30" s="62" t="s">
        <v>41</v>
      </c>
      <c r="K30" s="221" t="s">
        <v>155</v>
      </c>
      <c r="L30" s="222"/>
      <c r="M30" s="222"/>
      <c r="N30" s="222"/>
      <c r="O30" s="222"/>
      <c r="P30" s="222"/>
      <c r="Q30" s="223"/>
    </row>
    <row r="31" spans="1:17" ht="20.100000000000001" customHeight="1" x14ac:dyDescent="0.4">
      <c r="A31" s="226"/>
      <c r="B31" s="227"/>
      <c r="C31" s="26" t="s">
        <v>71</v>
      </c>
      <c r="D31" s="57" t="s">
        <v>142</v>
      </c>
      <c r="E31" s="61" t="s">
        <v>142</v>
      </c>
      <c r="F31" s="61" t="s">
        <v>142</v>
      </c>
      <c r="G31" s="61" t="s">
        <v>142</v>
      </c>
      <c r="H31" s="61"/>
      <c r="I31" s="58" t="s">
        <v>141</v>
      </c>
      <c r="J31" s="62" t="s">
        <v>41</v>
      </c>
      <c r="K31" s="221" t="s">
        <v>155</v>
      </c>
      <c r="L31" s="222"/>
      <c r="M31" s="222"/>
      <c r="N31" s="222"/>
      <c r="O31" s="222"/>
      <c r="P31" s="222"/>
      <c r="Q31" s="223"/>
    </row>
    <row r="32" spans="1:17" ht="20.100000000000001" customHeight="1" x14ac:dyDescent="0.4">
      <c r="A32" s="228"/>
      <c r="B32" s="229"/>
      <c r="C32" s="26" t="s">
        <v>77</v>
      </c>
      <c r="D32" s="60"/>
      <c r="E32" s="61"/>
      <c r="F32" s="61"/>
      <c r="G32" s="61"/>
      <c r="H32" s="61"/>
      <c r="I32" s="61"/>
      <c r="J32" s="62"/>
      <c r="K32" s="221"/>
      <c r="L32" s="222"/>
      <c r="M32" s="222"/>
      <c r="N32" s="222"/>
      <c r="O32" s="222"/>
      <c r="P32" s="222"/>
      <c r="Q32" s="223"/>
    </row>
    <row r="33" spans="1:17" ht="20.100000000000001" customHeight="1" x14ac:dyDescent="0.4">
      <c r="A33" s="224" t="s">
        <v>137</v>
      </c>
      <c r="B33" s="225"/>
      <c r="C33" s="120" t="s">
        <v>69</v>
      </c>
      <c r="D33" s="57" t="s">
        <v>142</v>
      </c>
      <c r="E33" s="61" t="s">
        <v>142</v>
      </c>
      <c r="F33" s="61" t="s">
        <v>142</v>
      </c>
      <c r="G33" s="61" t="s">
        <v>142</v>
      </c>
      <c r="H33" s="61"/>
      <c r="I33" s="61" t="s">
        <v>142</v>
      </c>
      <c r="J33" s="62" t="s">
        <v>41</v>
      </c>
      <c r="K33" s="221" t="s">
        <v>155</v>
      </c>
      <c r="L33" s="222"/>
      <c r="M33" s="222"/>
      <c r="N33" s="222"/>
      <c r="O33" s="222"/>
      <c r="P33" s="222"/>
      <c r="Q33" s="223"/>
    </row>
    <row r="34" spans="1:17" ht="20.100000000000001" customHeight="1" x14ac:dyDescent="0.4">
      <c r="A34" s="226"/>
      <c r="B34" s="227"/>
      <c r="C34" s="120" t="s">
        <v>70</v>
      </c>
      <c r="D34" s="57" t="s">
        <v>142</v>
      </c>
      <c r="E34" s="61" t="s">
        <v>142</v>
      </c>
      <c r="F34" s="61" t="s">
        <v>142</v>
      </c>
      <c r="G34" s="61" t="s">
        <v>142</v>
      </c>
      <c r="H34" s="61"/>
      <c r="I34" s="61" t="s">
        <v>142</v>
      </c>
      <c r="J34" s="62" t="s">
        <v>41</v>
      </c>
      <c r="K34" s="221" t="s">
        <v>155</v>
      </c>
      <c r="L34" s="222"/>
      <c r="M34" s="222"/>
      <c r="N34" s="222"/>
      <c r="O34" s="222"/>
      <c r="P34" s="222"/>
      <c r="Q34" s="223"/>
    </row>
    <row r="35" spans="1:17" ht="20.100000000000001" customHeight="1" x14ac:dyDescent="0.4">
      <c r="A35" s="226"/>
      <c r="B35" s="227"/>
      <c r="C35" s="120" t="s">
        <v>71</v>
      </c>
      <c r="D35" s="57" t="s">
        <v>142</v>
      </c>
      <c r="E35" s="61" t="s">
        <v>142</v>
      </c>
      <c r="F35" s="61" t="s">
        <v>142</v>
      </c>
      <c r="G35" s="61" t="s">
        <v>142</v>
      </c>
      <c r="H35" s="61"/>
      <c r="I35" s="61" t="s">
        <v>142</v>
      </c>
      <c r="J35" s="62" t="s">
        <v>41</v>
      </c>
      <c r="K35" s="221" t="s">
        <v>155</v>
      </c>
      <c r="L35" s="222"/>
      <c r="M35" s="222"/>
      <c r="N35" s="222"/>
      <c r="O35" s="222"/>
      <c r="P35" s="222"/>
      <c r="Q35" s="223"/>
    </row>
    <row r="36" spans="1:17" ht="20.100000000000001" customHeight="1" x14ac:dyDescent="0.4">
      <c r="A36" s="228"/>
      <c r="B36" s="229"/>
      <c r="C36" s="28" t="s">
        <v>77</v>
      </c>
      <c r="D36" s="60"/>
      <c r="E36" s="61"/>
      <c r="F36" s="61"/>
      <c r="G36" s="61"/>
      <c r="H36" s="61"/>
      <c r="I36" s="61"/>
      <c r="J36" s="62"/>
      <c r="K36" s="221"/>
      <c r="L36" s="222"/>
      <c r="M36" s="222"/>
      <c r="N36" s="222"/>
      <c r="O36" s="222"/>
      <c r="P36" s="222"/>
      <c r="Q36" s="223"/>
    </row>
    <row r="37" spans="1:17" ht="20.100000000000001" customHeight="1" x14ac:dyDescent="0.4">
      <c r="A37" s="224" t="s">
        <v>138</v>
      </c>
      <c r="B37" s="225"/>
      <c r="C37" s="26" t="s">
        <v>69</v>
      </c>
      <c r="D37" s="57" t="s">
        <v>142</v>
      </c>
      <c r="E37" s="61" t="s">
        <v>142</v>
      </c>
      <c r="F37" s="61" t="s">
        <v>142</v>
      </c>
      <c r="G37" s="61" t="s">
        <v>142</v>
      </c>
      <c r="H37" s="61"/>
      <c r="I37" s="61" t="s">
        <v>141</v>
      </c>
      <c r="J37" s="62" t="s">
        <v>41</v>
      </c>
      <c r="K37" s="221" t="s">
        <v>155</v>
      </c>
      <c r="L37" s="222"/>
      <c r="M37" s="222"/>
      <c r="N37" s="222"/>
      <c r="O37" s="222"/>
      <c r="P37" s="222"/>
      <c r="Q37" s="223"/>
    </row>
    <row r="38" spans="1:17" ht="20.100000000000001" customHeight="1" x14ac:dyDescent="0.4">
      <c r="A38" s="226"/>
      <c r="B38" s="227"/>
      <c r="C38" s="26" t="s">
        <v>70</v>
      </c>
      <c r="D38" s="57" t="s">
        <v>142</v>
      </c>
      <c r="E38" s="61" t="s">
        <v>142</v>
      </c>
      <c r="F38" s="61" t="s">
        <v>142</v>
      </c>
      <c r="G38" s="61" t="s">
        <v>142</v>
      </c>
      <c r="H38" s="61"/>
      <c r="I38" s="61" t="s">
        <v>141</v>
      </c>
      <c r="J38" s="62" t="s">
        <v>41</v>
      </c>
      <c r="K38" s="221" t="s">
        <v>155</v>
      </c>
      <c r="L38" s="222"/>
      <c r="M38" s="222"/>
      <c r="N38" s="222"/>
      <c r="O38" s="222"/>
      <c r="P38" s="222"/>
      <c r="Q38" s="223"/>
    </row>
    <row r="39" spans="1:17" ht="20.100000000000001" customHeight="1" x14ac:dyDescent="0.4">
      <c r="A39" s="226"/>
      <c r="B39" s="227"/>
      <c r="C39" s="26" t="s">
        <v>71</v>
      </c>
      <c r="D39" s="57" t="s">
        <v>142</v>
      </c>
      <c r="E39" s="61" t="s">
        <v>142</v>
      </c>
      <c r="F39" s="61" t="s">
        <v>142</v>
      </c>
      <c r="G39" s="61" t="s">
        <v>142</v>
      </c>
      <c r="H39" s="61"/>
      <c r="I39" s="61" t="s">
        <v>141</v>
      </c>
      <c r="J39" s="62" t="s">
        <v>41</v>
      </c>
      <c r="K39" s="221" t="s">
        <v>155</v>
      </c>
      <c r="L39" s="222"/>
      <c r="M39" s="222"/>
      <c r="N39" s="222"/>
      <c r="O39" s="222"/>
      <c r="P39" s="222"/>
      <c r="Q39" s="223"/>
    </row>
    <row r="40" spans="1:17" ht="20.100000000000001" customHeight="1" x14ac:dyDescent="0.4">
      <c r="A40" s="228"/>
      <c r="B40" s="229"/>
      <c r="C40" s="28" t="s">
        <v>77</v>
      </c>
      <c r="D40" s="60"/>
      <c r="E40" s="61"/>
      <c r="F40" s="61"/>
      <c r="G40" s="61"/>
      <c r="H40" s="61"/>
      <c r="I40" s="61"/>
      <c r="J40" s="62"/>
      <c r="K40" s="236"/>
      <c r="L40" s="237"/>
      <c r="M40" s="237"/>
      <c r="N40" s="237"/>
      <c r="O40" s="237"/>
      <c r="P40" s="237"/>
      <c r="Q40" s="238"/>
    </row>
    <row r="41" spans="1:17" ht="20.100000000000001" customHeight="1" x14ac:dyDescent="0.4">
      <c r="A41" s="233" t="s">
        <v>59</v>
      </c>
      <c r="B41" s="234"/>
      <c r="C41" s="235"/>
      <c r="D41" s="60" t="s">
        <v>141</v>
      </c>
      <c r="E41" s="61"/>
      <c r="F41" s="61"/>
      <c r="G41" s="61"/>
      <c r="H41" s="61"/>
      <c r="I41" s="61"/>
      <c r="J41" s="62"/>
      <c r="K41" s="239"/>
      <c r="L41" s="240"/>
      <c r="M41" s="240"/>
      <c r="N41" s="240"/>
      <c r="O41" s="240"/>
      <c r="P41" s="240"/>
      <c r="Q41" s="241"/>
    </row>
    <row r="42" spans="1:17" ht="20.100000000000001" customHeight="1" x14ac:dyDescent="0.4">
      <c r="A42" s="233" t="s">
        <v>42</v>
      </c>
      <c r="B42" s="234"/>
      <c r="C42" s="235"/>
      <c r="D42" s="60" t="s">
        <v>141</v>
      </c>
      <c r="E42" s="61"/>
      <c r="F42" s="61"/>
      <c r="G42" s="61"/>
      <c r="H42" s="61"/>
      <c r="I42" s="61" t="s">
        <v>141</v>
      </c>
      <c r="J42" s="62"/>
      <c r="K42" s="239"/>
      <c r="L42" s="240"/>
      <c r="M42" s="240"/>
      <c r="N42" s="240"/>
      <c r="O42" s="240"/>
      <c r="P42" s="240"/>
      <c r="Q42" s="241"/>
    </row>
    <row r="43" spans="1:17" ht="20.100000000000001" customHeight="1" x14ac:dyDescent="0.4">
      <c r="A43" s="233" t="s">
        <v>60</v>
      </c>
      <c r="B43" s="234"/>
      <c r="C43" s="235"/>
      <c r="D43" s="60" t="s">
        <v>142</v>
      </c>
      <c r="E43" s="61" t="s">
        <v>142</v>
      </c>
      <c r="F43" s="61" t="s">
        <v>142</v>
      </c>
      <c r="G43" s="61"/>
      <c r="H43" s="61"/>
      <c r="I43" s="61" t="s">
        <v>141</v>
      </c>
      <c r="J43" s="62" t="s">
        <v>142</v>
      </c>
      <c r="K43" s="239"/>
      <c r="L43" s="240"/>
      <c r="M43" s="240"/>
      <c r="N43" s="240"/>
      <c r="O43" s="240"/>
      <c r="P43" s="240"/>
      <c r="Q43" s="241"/>
    </row>
    <row r="44" spans="1:17" ht="20.100000000000001" customHeight="1" x14ac:dyDescent="0.4">
      <c r="A44" s="233" t="s">
        <v>61</v>
      </c>
      <c r="B44" s="234"/>
      <c r="C44" s="235"/>
      <c r="D44" s="60" t="s">
        <v>141</v>
      </c>
      <c r="E44" s="61"/>
      <c r="F44" s="61"/>
      <c r="G44" s="61"/>
      <c r="H44" s="61"/>
      <c r="I44" s="61"/>
      <c r="J44" s="62"/>
      <c r="K44" s="230"/>
      <c r="L44" s="231"/>
      <c r="M44" s="231"/>
      <c r="N44" s="231"/>
      <c r="O44" s="231"/>
      <c r="P44" s="231"/>
      <c r="Q44" s="232"/>
    </row>
    <row r="45" spans="1:17" ht="20.100000000000001" customHeight="1" x14ac:dyDescent="0.4">
      <c r="A45" s="233" t="s">
        <v>43</v>
      </c>
      <c r="B45" s="234"/>
      <c r="C45" s="235"/>
      <c r="D45" s="60" t="s">
        <v>141</v>
      </c>
      <c r="E45" s="61"/>
      <c r="F45" s="61"/>
      <c r="G45" s="61"/>
      <c r="H45" s="61"/>
      <c r="I45" s="61"/>
      <c r="J45" s="62"/>
      <c r="K45" s="230"/>
      <c r="L45" s="231"/>
      <c r="M45" s="231"/>
      <c r="N45" s="231"/>
      <c r="O45" s="231"/>
      <c r="P45" s="231"/>
      <c r="Q45" s="232"/>
    </row>
    <row r="46" spans="1:17" ht="20.100000000000001" customHeight="1" x14ac:dyDescent="0.4">
      <c r="A46" s="233" t="s">
        <v>44</v>
      </c>
      <c r="B46" s="234"/>
      <c r="C46" s="235"/>
      <c r="D46" s="60" t="s">
        <v>141</v>
      </c>
      <c r="E46" s="61"/>
      <c r="F46" s="61"/>
      <c r="G46" s="61"/>
      <c r="H46" s="61"/>
      <c r="I46" s="61"/>
      <c r="J46" s="62"/>
      <c r="K46" s="230"/>
      <c r="L46" s="231"/>
      <c r="M46" s="231"/>
      <c r="N46" s="231"/>
      <c r="O46" s="231"/>
      <c r="P46" s="231"/>
      <c r="Q46" s="232"/>
    </row>
    <row r="47" spans="1:17" ht="20.100000000000001" customHeight="1" x14ac:dyDescent="0.4">
      <c r="A47" s="233" t="s">
        <v>139</v>
      </c>
      <c r="B47" s="234"/>
      <c r="C47" s="235"/>
      <c r="D47" s="121" t="s">
        <v>142</v>
      </c>
      <c r="E47" s="122" t="s">
        <v>142</v>
      </c>
      <c r="F47" s="122" t="s">
        <v>142</v>
      </c>
      <c r="G47" s="122"/>
      <c r="H47" s="122"/>
      <c r="I47" s="145" t="s">
        <v>158</v>
      </c>
      <c r="J47" s="123"/>
      <c r="K47" s="230" t="s">
        <v>159</v>
      </c>
      <c r="L47" s="231"/>
      <c r="M47" s="231"/>
      <c r="N47" s="231"/>
      <c r="O47" s="231"/>
      <c r="P47" s="231"/>
      <c r="Q47" s="232"/>
    </row>
    <row r="48" spans="1:17" ht="20.100000000000001" customHeight="1" thickBot="1" x14ac:dyDescent="0.45">
      <c r="A48" s="245" t="s">
        <v>140</v>
      </c>
      <c r="B48" s="246"/>
      <c r="C48" s="247"/>
      <c r="D48" s="63" t="s">
        <v>142</v>
      </c>
      <c r="E48" s="64" t="s">
        <v>142</v>
      </c>
      <c r="F48" s="64" t="s">
        <v>142</v>
      </c>
      <c r="G48" s="64"/>
      <c r="H48" s="64"/>
      <c r="I48" s="64" t="s">
        <v>142</v>
      </c>
      <c r="J48" s="65" t="s">
        <v>142</v>
      </c>
      <c r="K48" s="242"/>
      <c r="L48" s="243"/>
      <c r="M48" s="243"/>
      <c r="N48" s="243"/>
      <c r="O48" s="243"/>
      <c r="P48" s="243"/>
      <c r="Q48" s="244"/>
    </row>
    <row r="49" spans="1:15" s="3" customFormat="1" x14ac:dyDescent="0.4">
      <c r="A49" s="10"/>
      <c r="B49" s="11"/>
      <c r="C49" s="11"/>
      <c r="D49" s="12"/>
      <c r="E49" s="12"/>
      <c r="F49" s="12"/>
      <c r="G49" s="12"/>
      <c r="H49" s="12"/>
      <c r="I49" s="12"/>
      <c r="J49" s="12"/>
      <c r="K49" s="6"/>
      <c r="L49" s="13"/>
      <c r="M49" s="13"/>
      <c r="N49" s="13"/>
      <c r="O49" s="2"/>
    </row>
  </sheetData>
  <mergeCells count="78">
    <mergeCell ref="A19:C19"/>
    <mergeCell ref="A20:C20"/>
    <mergeCell ref="A13:C13"/>
    <mergeCell ref="K44:Q44"/>
    <mergeCell ref="A44:C44"/>
    <mergeCell ref="A41:C41"/>
    <mergeCell ref="A42:C42"/>
    <mergeCell ref="A43:C43"/>
    <mergeCell ref="K41:Q41"/>
    <mergeCell ref="K42:Q42"/>
    <mergeCell ref="K43:Q43"/>
    <mergeCell ref="K30:Q30"/>
    <mergeCell ref="K31:Q31"/>
    <mergeCell ref="K32:Q32"/>
    <mergeCell ref="K37:Q37"/>
    <mergeCell ref="A9:C9"/>
    <mergeCell ref="A10:C10"/>
    <mergeCell ref="A11:C11"/>
    <mergeCell ref="A17:C17"/>
    <mergeCell ref="A18:C18"/>
    <mergeCell ref="A2:J4"/>
    <mergeCell ref="A5:C5"/>
    <mergeCell ref="A6:C6"/>
    <mergeCell ref="A7:C7"/>
    <mergeCell ref="A8:C8"/>
    <mergeCell ref="A1:I1"/>
    <mergeCell ref="K18:Q18"/>
    <mergeCell ref="K19:Q19"/>
    <mergeCell ref="K20:Q20"/>
    <mergeCell ref="K24:Q24"/>
    <mergeCell ref="A24:C24"/>
    <mergeCell ref="A14:C14"/>
    <mergeCell ref="A15:C15"/>
    <mergeCell ref="A16:C16"/>
    <mergeCell ref="K14:Q14"/>
    <mergeCell ref="K15:Q15"/>
    <mergeCell ref="K16:Q16"/>
    <mergeCell ref="K17:Q17"/>
    <mergeCell ref="K5:Q5"/>
    <mergeCell ref="K6:Q6"/>
    <mergeCell ref="K7:Q7"/>
    <mergeCell ref="K13:Q13"/>
    <mergeCell ref="K48:Q48"/>
    <mergeCell ref="A48:C48"/>
    <mergeCell ref="K8:Q8"/>
    <mergeCell ref="K9:Q9"/>
    <mergeCell ref="K10:Q10"/>
    <mergeCell ref="K11:Q11"/>
    <mergeCell ref="K12:Q12"/>
    <mergeCell ref="K25:Q25"/>
    <mergeCell ref="K26:Q26"/>
    <mergeCell ref="A37:B40"/>
    <mergeCell ref="A25:B28"/>
    <mergeCell ref="A29:B32"/>
    <mergeCell ref="K27:Q27"/>
    <mergeCell ref="K28:Q28"/>
    <mergeCell ref="A12:C12"/>
    <mergeCell ref="K29:Q29"/>
    <mergeCell ref="A33:B36"/>
    <mergeCell ref="K47:Q47"/>
    <mergeCell ref="K33:Q33"/>
    <mergeCell ref="K34:Q34"/>
    <mergeCell ref="K35:Q35"/>
    <mergeCell ref="K36:Q36"/>
    <mergeCell ref="A47:C47"/>
    <mergeCell ref="K39:Q39"/>
    <mergeCell ref="K40:Q40"/>
    <mergeCell ref="K45:Q45"/>
    <mergeCell ref="K46:Q46"/>
    <mergeCell ref="A45:C45"/>
    <mergeCell ref="A46:C46"/>
    <mergeCell ref="K38:Q38"/>
    <mergeCell ref="A21:C21"/>
    <mergeCell ref="K21:Q21"/>
    <mergeCell ref="A22:C22"/>
    <mergeCell ref="A23:C23"/>
    <mergeCell ref="K22:Q22"/>
    <mergeCell ref="K23:Q23"/>
  </mergeCells>
  <phoneticPr fontId="1"/>
  <dataValidations count="1">
    <dataValidation type="list" allowBlank="1" sqref="D49:J49 N2:N4" xr:uid="{00000000-0002-0000-0200-000000000000}">
      <formula1>$N$1:$N$4</formula1>
    </dataValidation>
  </dataValidations>
  <pageMargins left="0.49" right="0.2" top="0.38" bottom="0.13" header="0.31496062992125984" footer="0.12"/>
  <pageSetup paperSize="9" scale="82" orientation="portrait" horizontalDpi="4294967293" verticalDpi="4294967293" r:id="rId1"/>
  <headerFooter>
    <oddFooter xml:space="preserve">&amp;C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155"/>
  <sheetViews>
    <sheetView topLeftCell="A37" workbookViewId="0">
      <selection activeCell="N48" sqref="N48"/>
    </sheetView>
  </sheetViews>
  <sheetFormatPr defaultRowHeight="18.75" x14ac:dyDescent="0.4"/>
  <cols>
    <col min="2" max="2" width="5.5" customWidth="1"/>
    <col min="5" max="5" width="6.625" customWidth="1"/>
    <col min="7" max="7" width="6.625" customWidth="1"/>
    <col min="9" max="9" width="6.625" customWidth="1"/>
    <col min="11" max="11" width="6.625" customWidth="1"/>
    <col min="13" max="13" width="6.625" customWidth="1"/>
    <col min="15" max="15" width="6.625" customWidth="1"/>
    <col min="17" max="17" width="6.625" customWidth="1"/>
    <col min="18" max="18" width="15.625" customWidth="1"/>
  </cols>
  <sheetData>
    <row r="1" spans="1:18" s="1" customFormat="1" ht="18.75" customHeight="1" x14ac:dyDescent="0.4">
      <c r="A1" s="248" t="s">
        <v>83</v>
      </c>
      <c r="B1" s="249"/>
      <c r="C1" s="249"/>
      <c r="D1" s="249"/>
      <c r="E1" s="249"/>
      <c r="F1" s="249"/>
      <c r="G1" s="249"/>
      <c r="H1" s="249"/>
      <c r="I1" s="249"/>
      <c r="J1" s="21"/>
      <c r="K1" s="22"/>
      <c r="L1" s="22"/>
      <c r="M1" s="22"/>
      <c r="N1" s="23"/>
      <c r="O1" s="22"/>
      <c r="P1" s="22"/>
      <c r="Q1" s="22"/>
      <c r="R1" s="22"/>
    </row>
    <row r="2" spans="1:18" s="3" customFormat="1" ht="17.25" customHeight="1" thickBot="1" x14ac:dyDescent="0.45">
      <c r="A2" s="282" t="s">
        <v>96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2"/>
      <c r="P2" s="22"/>
      <c r="Q2" s="22"/>
      <c r="R2" s="22"/>
    </row>
    <row r="3" spans="1:18" s="1" customFormat="1" ht="14.25" customHeight="1" x14ac:dyDescent="0.4">
      <c r="A3" s="278"/>
      <c r="B3" s="279"/>
      <c r="C3" s="280"/>
      <c r="D3" s="271" t="s">
        <v>53</v>
      </c>
      <c r="E3" s="281"/>
      <c r="F3" s="270" t="s">
        <v>54</v>
      </c>
      <c r="G3" s="281"/>
      <c r="H3" s="270" t="s">
        <v>55</v>
      </c>
      <c r="I3" s="281"/>
      <c r="J3" s="270" t="s">
        <v>56</v>
      </c>
      <c r="K3" s="281"/>
      <c r="L3" s="270" t="s">
        <v>57</v>
      </c>
      <c r="M3" s="281"/>
      <c r="N3" s="270" t="s">
        <v>72</v>
      </c>
      <c r="O3" s="281"/>
      <c r="P3" s="270" t="s">
        <v>58</v>
      </c>
      <c r="Q3" s="271"/>
      <c r="R3" s="216" t="s">
        <v>84</v>
      </c>
    </row>
    <row r="4" spans="1:18" s="1" customFormat="1" ht="16.5" customHeight="1" thickBot="1" x14ac:dyDescent="0.45">
      <c r="A4" s="272" t="s">
        <v>79</v>
      </c>
      <c r="B4" s="273"/>
      <c r="C4" s="274"/>
      <c r="D4" s="24" t="s">
        <v>81</v>
      </c>
      <c r="E4" s="25" t="s">
        <v>82</v>
      </c>
      <c r="F4" s="25" t="s">
        <v>81</v>
      </c>
      <c r="G4" s="25" t="s">
        <v>82</v>
      </c>
      <c r="H4" s="25" t="s">
        <v>81</v>
      </c>
      <c r="I4" s="25" t="s">
        <v>82</v>
      </c>
      <c r="J4" s="25" t="s">
        <v>81</v>
      </c>
      <c r="K4" s="25" t="s">
        <v>82</v>
      </c>
      <c r="L4" s="25" t="s">
        <v>81</v>
      </c>
      <c r="M4" s="25" t="s">
        <v>82</v>
      </c>
      <c r="N4" s="25" t="s">
        <v>81</v>
      </c>
      <c r="O4" s="25" t="s">
        <v>82</v>
      </c>
      <c r="P4" s="25" t="s">
        <v>81</v>
      </c>
      <c r="Q4" s="29" t="s">
        <v>82</v>
      </c>
      <c r="R4" s="217"/>
    </row>
    <row r="5" spans="1:18" s="1" customFormat="1" ht="18.95" customHeight="1" x14ac:dyDescent="0.4">
      <c r="A5" s="275" t="s">
        <v>0</v>
      </c>
      <c r="B5" s="276"/>
      <c r="C5" s="277"/>
      <c r="D5" s="33"/>
      <c r="E5" s="34"/>
      <c r="F5" s="35"/>
      <c r="G5" s="34"/>
      <c r="H5" s="35"/>
      <c r="I5" s="34"/>
      <c r="J5" s="35" t="s">
        <v>165</v>
      </c>
      <c r="K5" s="44"/>
      <c r="L5" s="45"/>
      <c r="M5" s="44"/>
      <c r="N5" s="45"/>
      <c r="O5" s="44"/>
      <c r="P5" s="45"/>
      <c r="Q5" s="50"/>
      <c r="R5" s="43" t="s">
        <v>87</v>
      </c>
    </row>
    <row r="6" spans="1:18" s="1" customFormat="1" ht="18.95" customHeight="1" x14ac:dyDescent="0.4">
      <c r="A6" s="265" t="s">
        <v>38</v>
      </c>
      <c r="B6" s="149"/>
      <c r="C6" s="266"/>
      <c r="D6" s="41">
        <v>300</v>
      </c>
      <c r="E6" s="37" t="s">
        <v>85</v>
      </c>
      <c r="F6" s="38">
        <v>62</v>
      </c>
      <c r="G6" s="37" t="s">
        <v>85</v>
      </c>
      <c r="H6" s="38"/>
      <c r="I6" s="37"/>
      <c r="J6" s="38">
        <v>70</v>
      </c>
      <c r="K6" s="46" t="s">
        <v>85</v>
      </c>
      <c r="L6" s="47"/>
      <c r="M6" s="46"/>
      <c r="N6" s="47"/>
      <c r="O6" s="46"/>
      <c r="P6" s="47"/>
      <c r="Q6" s="51"/>
      <c r="R6" s="30"/>
    </row>
    <row r="7" spans="1:18" s="1" customFormat="1" ht="18.95" customHeight="1" x14ac:dyDescent="0.4">
      <c r="A7" s="265" t="s">
        <v>37</v>
      </c>
      <c r="B7" s="149"/>
      <c r="C7" s="266"/>
      <c r="D7" s="36"/>
      <c r="E7" s="37"/>
      <c r="F7" s="38">
        <v>4210</v>
      </c>
      <c r="G7" s="37" t="s">
        <v>163</v>
      </c>
      <c r="H7" s="38"/>
      <c r="I7" s="37"/>
      <c r="J7" s="38">
        <v>160</v>
      </c>
      <c r="K7" s="46" t="s">
        <v>85</v>
      </c>
      <c r="L7" s="47">
        <v>10000</v>
      </c>
      <c r="M7" s="46" t="s">
        <v>86</v>
      </c>
      <c r="N7" s="47"/>
      <c r="O7" s="46"/>
      <c r="P7" s="47"/>
      <c r="Q7" s="51"/>
      <c r="R7" s="30"/>
    </row>
    <row r="8" spans="1:18" s="1" customFormat="1" ht="18.95" customHeight="1" x14ac:dyDescent="0.4">
      <c r="A8" s="218" t="s">
        <v>39</v>
      </c>
      <c r="B8" s="219"/>
      <c r="C8" s="220"/>
      <c r="D8" s="36"/>
      <c r="E8" s="37"/>
      <c r="F8" s="42">
        <v>50</v>
      </c>
      <c r="G8" s="37" t="s">
        <v>85</v>
      </c>
      <c r="H8" s="38">
        <v>542979</v>
      </c>
      <c r="I8" s="37" t="s">
        <v>86</v>
      </c>
      <c r="J8" s="42">
        <v>80</v>
      </c>
      <c r="K8" s="46" t="s">
        <v>85</v>
      </c>
      <c r="L8" s="47"/>
      <c r="M8" s="46"/>
      <c r="N8" s="47"/>
      <c r="O8" s="46"/>
      <c r="P8" s="47"/>
      <c r="Q8" s="51"/>
      <c r="R8" s="30"/>
    </row>
    <row r="9" spans="1:18" s="1" customFormat="1" ht="18.95" customHeight="1" x14ac:dyDescent="0.4">
      <c r="A9" s="250" t="s">
        <v>1</v>
      </c>
      <c r="B9" s="251"/>
      <c r="C9" s="252"/>
      <c r="D9" s="36"/>
      <c r="E9" s="37"/>
      <c r="F9" s="42">
        <v>50</v>
      </c>
      <c r="G9" s="37" t="s">
        <v>85</v>
      </c>
      <c r="H9" s="38"/>
      <c r="I9" s="37"/>
      <c r="J9" s="42">
        <v>80</v>
      </c>
      <c r="K9" s="46" t="s">
        <v>85</v>
      </c>
      <c r="L9" s="47">
        <v>30000</v>
      </c>
      <c r="M9" s="46" t="s">
        <v>86</v>
      </c>
      <c r="N9" s="47"/>
      <c r="O9" s="46"/>
      <c r="P9" s="47"/>
      <c r="Q9" s="51"/>
      <c r="R9" s="30"/>
    </row>
    <row r="10" spans="1:18" s="1" customFormat="1" ht="18.95" customHeight="1" x14ac:dyDescent="0.4">
      <c r="A10" s="250" t="s">
        <v>2</v>
      </c>
      <c r="B10" s="251"/>
      <c r="C10" s="252"/>
      <c r="D10" s="36"/>
      <c r="E10" s="37"/>
      <c r="F10" s="38">
        <v>4598</v>
      </c>
      <c r="G10" s="37" t="s">
        <v>86</v>
      </c>
      <c r="H10" s="38">
        <v>21384</v>
      </c>
      <c r="I10" s="37" t="s">
        <v>86</v>
      </c>
      <c r="J10" s="38">
        <v>1000</v>
      </c>
      <c r="K10" s="37" t="s">
        <v>163</v>
      </c>
      <c r="L10" s="47"/>
      <c r="M10" s="46"/>
      <c r="N10" s="47"/>
      <c r="O10" s="46"/>
      <c r="P10" s="47"/>
      <c r="Q10" s="51"/>
      <c r="R10" s="30"/>
    </row>
    <row r="11" spans="1:18" s="1" customFormat="1" ht="18.95" customHeight="1" x14ac:dyDescent="0.4">
      <c r="A11" s="250" t="s">
        <v>34</v>
      </c>
      <c r="B11" s="251"/>
      <c r="C11" s="252"/>
      <c r="D11" s="36"/>
      <c r="E11" s="37"/>
      <c r="F11" s="38"/>
      <c r="G11" s="37"/>
      <c r="H11" s="38"/>
      <c r="I11" s="37"/>
      <c r="J11" s="38"/>
      <c r="K11" s="46"/>
      <c r="L11" s="47"/>
      <c r="M11" s="46"/>
      <c r="N11" s="47"/>
      <c r="O11" s="46"/>
      <c r="P11" s="47"/>
      <c r="Q11" s="51"/>
      <c r="R11" s="30"/>
    </row>
    <row r="12" spans="1:18" s="1" customFormat="1" ht="18.95" customHeight="1" x14ac:dyDescent="0.4">
      <c r="A12" s="250" t="s">
        <v>17</v>
      </c>
      <c r="B12" s="251"/>
      <c r="C12" s="252"/>
      <c r="D12" s="36"/>
      <c r="E12" s="37"/>
      <c r="F12" s="38"/>
      <c r="G12" s="37"/>
      <c r="H12" s="38"/>
      <c r="I12" s="37"/>
      <c r="J12" s="38"/>
      <c r="K12" s="46"/>
      <c r="L12" s="47"/>
      <c r="M12" s="46"/>
      <c r="N12" s="47"/>
      <c r="O12" s="46"/>
      <c r="P12" s="47"/>
      <c r="Q12" s="51"/>
      <c r="R12" s="30"/>
    </row>
    <row r="13" spans="1:18" s="1" customFormat="1" ht="18.95" customHeight="1" x14ac:dyDescent="0.4">
      <c r="A13" s="250" t="s">
        <v>4</v>
      </c>
      <c r="B13" s="251"/>
      <c r="C13" s="252"/>
      <c r="D13" s="36"/>
      <c r="E13" s="37"/>
      <c r="F13" s="38"/>
      <c r="G13" s="37"/>
      <c r="H13" s="38"/>
      <c r="I13" s="37"/>
      <c r="J13" s="38">
        <v>10000</v>
      </c>
      <c r="K13" s="46" t="s">
        <v>86</v>
      </c>
      <c r="L13" s="47"/>
      <c r="M13" s="46"/>
      <c r="N13" s="47"/>
      <c r="O13" s="46"/>
      <c r="P13" s="47"/>
      <c r="Q13" s="51"/>
      <c r="R13" s="30"/>
    </row>
    <row r="14" spans="1:18" s="1" customFormat="1" ht="18.95" customHeight="1" x14ac:dyDescent="0.4">
      <c r="A14" s="250" t="s">
        <v>5</v>
      </c>
      <c r="B14" s="251"/>
      <c r="C14" s="252"/>
      <c r="D14" s="36"/>
      <c r="E14" s="37"/>
      <c r="F14" s="38"/>
      <c r="G14" s="37"/>
      <c r="H14" s="38"/>
      <c r="I14" s="37"/>
      <c r="J14" s="38">
        <v>10000</v>
      </c>
      <c r="K14" s="46" t="s">
        <v>86</v>
      </c>
      <c r="L14" s="47"/>
      <c r="M14" s="46"/>
      <c r="N14" s="47"/>
      <c r="O14" s="46"/>
      <c r="P14" s="47"/>
      <c r="Q14" s="51"/>
      <c r="R14" s="30"/>
    </row>
    <row r="15" spans="1:18" s="1" customFormat="1" ht="18.95" customHeight="1" x14ac:dyDescent="0.4">
      <c r="A15" s="250" t="s">
        <v>3</v>
      </c>
      <c r="B15" s="251"/>
      <c r="C15" s="252"/>
      <c r="D15" s="36"/>
      <c r="E15" s="37"/>
      <c r="F15" s="38"/>
      <c r="G15" s="37"/>
      <c r="H15" s="38"/>
      <c r="I15" s="37"/>
      <c r="J15" s="38"/>
      <c r="K15" s="46"/>
      <c r="L15" s="47"/>
      <c r="M15" s="46"/>
      <c r="N15" s="47"/>
      <c r="O15" s="46"/>
      <c r="P15" s="47"/>
      <c r="Q15" s="51"/>
      <c r="R15" s="30"/>
    </row>
    <row r="16" spans="1:18" s="1" customFormat="1" ht="18.95" customHeight="1" x14ac:dyDescent="0.4">
      <c r="A16" s="250" t="s">
        <v>36</v>
      </c>
      <c r="B16" s="251"/>
      <c r="C16" s="252"/>
      <c r="D16" s="36"/>
      <c r="E16" s="37"/>
      <c r="F16" s="38"/>
      <c r="G16" s="37"/>
      <c r="H16" s="38"/>
      <c r="I16" s="37"/>
      <c r="J16" s="38"/>
      <c r="K16" s="46"/>
      <c r="L16" s="47"/>
      <c r="M16" s="46"/>
      <c r="N16" s="47"/>
      <c r="O16" s="46"/>
      <c r="P16" s="47"/>
      <c r="Q16" s="51"/>
      <c r="R16" s="30"/>
    </row>
    <row r="17" spans="1:18" s="1" customFormat="1" ht="18.95" customHeight="1" x14ac:dyDescent="0.4">
      <c r="A17" s="250" t="s">
        <v>10</v>
      </c>
      <c r="B17" s="251"/>
      <c r="C17" s="252"/>
      <c r="D17" s="36"/>
      <c r="E17" s="37"/>
      <c r="F17" s="38"/>
      <c r="G17" s="37"/>
      <c r="H17" s="38"/>
      <c r="I17" s="37"/>
      <c r="J17" s="38"/>
      <c r="K17" s="46"/>
      <c r="L17" s="47"/>
      <c r="M17" s="46"/>
      <c r="N17" s="47"/>
      <c r="O17" s="46"/>
      <c r="P17" s="47"/>
      <c r="Q17" s="51"/>
      <c r="R17" s="30"/>
    </row>
    <row r="18" spans="1:18" s="1" customFormat="1" ht="18.95" customHeight="1" x14ac:dyDescent="0.4">
      <c r="A18" s="250" t="s">
        <v>6</v>
      </c>
      <c r="B18" s="251"/>
      <c r="C18" s="252"/>
      <c r="D18" s="36"/>
      <c r="E18" s="37"/>
      <c r="F18" s="38"/>
      <c r="G18" s="37"/>
      <c r="H18" s="38"/>
      <c r="I18" s="37"/>
      <c r="J18" s="38"/>
      <c r="K18" s="46"/>
      <c r="L18" s="47"/>
      <c r="M18" s="46"/>
      <c r="N18" s="47"/>
      <c r="O18" s="46"/>
      <c r="P18" s="47"/>
      <c r="Q18" s="51"/>
      <c r="R18" s="30"/>
    </row>
    <row r="19" spans="1:18" s="1" customFormat="1" ht="18.95" customHeight="1" x14ac:dyDescent="0.4">
      <c r="A19" s="250" t="s">
        <v>7</v>
      </c>
      <c r="B19" s="251"/>
      <c r="C19" s="252"/>
      <c r="D19" s="36"/>
      <c r="E19" s="37"/>
      <c r="F19" s="38"/>
      <c r="G19" s="37"/>
      <c r="H19" s="38"/>
      <c r="I19" s="37"/>
      <c r="J19" s="38"/>
      <c r="K19" s="46"/>
      <c r="L19" s="47"/>
      <c r="M19" s="46"/>
      <c r="N19" s="47"/>
      <c r="O19" s="46"/>
      <c r="P19" s="47"/>
      <c r="Q19" s="51"/>
      <c r="R19" s="30"/>
    </row>
    <row r="20" spans="1:18" s="1" customFormat="1" ht="18.95" customHeight="1" x14ac:dyDescent="0.4">
      <c r="A20" s="218" t="s">
        <v>143</v>
      </c>
      <c r="B20" s="219"/>
      <c r="C20" s="220"/>
      <c r="D20" s="36"/>
      <c r="E20" s="37"/>
      <c r="F20" s="42"/>
      <c r="G20" s="37"/>
      <c r="H20" s="38">
        <v>60000</v>
      </c>
      <c r="I20" s="37" t="s">
        <v>86</v>
      </c>
      <c r="J20" s="38">
        <v>30000</v>
      </c>
      <c r="K20" s="46" t="s">
        <v>86</v>
      </c>
      <c r="L20" s="47">
        <v>50000</v>
      </c>
      <c r="M20" s="46" t="s">
        <v>86</v>
      </c>
      <c r="N20" s="47">
        <v>80000</v>
      </c>
      <c r="O20" s="46" t="s">
        <v>86</v>
      </c>
      <c r="P20" s="47">
        <v>150000</v>
      </c>
      <c r="Q20" s="134" t="s">
        <v>166</v>
      </c>
      <c r="R20" s="30"/>
    </row>
    <row r="21" spans="1:18" s="1" customFormat="1" ht="18" customHeight="1" x14ac:dyDescent="0.4">
      <c r="A21" s="218" t="s">
        <v>144</v>
      </c>
      <c r="B21" s="219"/>
      <c r="C21" s="220"/>
      <c r="D21" s="41"/>
      <c r="E21" s="37"/>
      <c r="F21" s="42"/>
      <c r="G21" s="37"/>
      <c r="H21" s="38">
        <v>40000</v>
      </c>
      <c r="I21" s="37" t="s">
        <v>86</v>
      </c>
      <c r="J21" s="38">
        <v>30000</v>
      </c>
      <c r="K21" s="46" t="s">
        <v>86</v>
      </c>
      <c r="L21" s="47"/>
      <c r="M21" s="46"/>
      <c r="N21" s="47">
        <v>45000</v>
      </c>
      <c r="O21" s="46" t="s">
        <v>86</v>
      </c>
      <c r="P21" s="47"/>
      <c r="Q21" s="133" t="s">
        <v>167</v>
      </c>
      <c r="R21" s="30"/>
    </row>
    <row r="22" spans="1:18" s="1" customFormat="1" ht="18" customHeight="1" x14ac:dyDescent="0.4">
      <c r="A22" s="218" t="s">
        <v>145</v>
      </c>
      <c r="B22" s="219"/>
      <c r="C22" s="220"/>
      <c r="D22" s="41"/>
      <c r="E22" s="37"/>
      <c r="F22" s="42"/>
      <c r="G22" s="37"/>
      <c r="H22" s="38">
        <v>60000</v>
      </c>
      <c r="I22" s="37" t="s">
        <v>86</v>
      </c>
      <c r="J22" s="38">
        <v>10000</v>
      </c>
      <c r="K22" s="46" t="s">
        <v>86</v>
      </c>
      <c r="L22" s="47"/>
      <c r="M22" s="46"/>
      <c r="N22" s="47">
        <v>20000</v>
      </c>
      <c r="O22" s="46" t="s">
        <v>86</v>
      </c>
      <c r="P22" s="47"/>
      <c r="Q22" s="51"/>
      <c r="R22" s="30"/>
    </row>
    <row r="23" spans="1:18" s="1" customFormat="1" ht="18" customHeight="1" x14ac:dyDescent="0.4">
      <c r="A23" s="218" t="s">
        <v>146</v>
      </c>
      <c r="B23" s="219"/>
      <c r="C23" s="220"/>
      <c r="D23" s="41"/>
      <c r="E23" s="37"/>
      <c r="F23" s="42"/>
      <c r="G23" s="37"/>
      <c r="H23" s="38">
        <v>80000</v>
      </c>
      <c r="I23" s="37" t="s">
        <v>86</v>
      </c>
      <c r="J23" s="38">
        <v>10000</v>
      </c>
      <c r="K23" s="46" t="s">
        <v>86</v>
      </c>
      <c r="L23" s="47"/>
      <c r="M23" s="46"/>
      <c r="N23" s="47">
        <v>20000</v>
      </c>
      <c r="O23" s="46" t="s">
        <v>86</v>
      </c>
      <c r="P23" s="47"/>
      <c r="Q23" s="51"/>
      <c r="R23" s="30"/>
    </row>
    <row r="24" spans="1:18" s="1" customFormat="1" ht="18" customHeight="1" x14ac:dyDescent="0.4">
      <c r="A24" s="224" t="s">
        <v>135</v>
      </c>
      <c r="B24" s="225"/>
      <c r="C24" s="120" t="s">
        <v>69</v>
      </c>
      <c r="D24" s="36"/>
      <c r="E24" s="37"/>
      <c r="F24" s="42">
        <v>240</v>
      </c>
      <c r="G24" s="37"/>
      <c r="H24" s="42">
        <v>200</v>
      </c>
      <c r="I24" s="37" t="s">
        <v>85</v>
      </c>
      <c r="J24" s="42">
        <v>80</v>
      </c>
      <c r="K24" s="46"/>
      <c r="L24" s="47"/>
      <c r="M24" s="46"/>
      <c r="N24" s="47"/>
      <c r="O24" s="46"/>
      <c r="P24" s="47"/>
      <c r="Q24" s="51"/>
      <c r="R24" s="30"/>
    </row>
    <row r="25" spans="1:18" s="1" customFormat="1" ht="18" customHeight="1" x14ac:dyDescent="0.4">
      <c r="A25" s="226"/>
      <c r="B25" s="227"/>
      <c r="C25" s="120" t="s">
        <v>70</v>
      </c>
      <c r="D25" s="41"/>
      <c r="E25" s="37"/>
      <c r="F25" s="42">
        <v>240</v>
      </c>
      <c r="G25" s="37" t="s">
        <v>85</v>
      </c>
      <c r="H25" s="42">
        <v>200</v>
      </c>
      <c r="I25" s="37" t="s">
        <v>85</v>
      </c>
      <c r="J25" s="42">
        <v>80</v>
      </c>
      <c r="K25" s="46"/>
      <c r="L25" s="47"/>
      <c r="M25" s="46"/>
      <c r="N25" s="47"/>
      <c r="O25" s="46"/>
      <c r="P25" s="47"/>
      <c r="Q25" s="51"/>
      <c r="R25" s="30"/>
    </row>
    <row r="26" spans="1:18" s="1" customFormat="1" ht="18" customHeight="1" x14ac:dyDescent="0.4">
      <c r="A26" s="226"/>
      <c r="B26" s="227"/>
      <c r="C26" s="120" t="s">
        <v>71</v>
      </c>
      <c r="D26" s="41"/>
      <c r="E26" s="37"/>
      <c r="F26" s="42">
        <v>240</v>
      </c>
      <c r="G26" s="37" t="s">
        <v>85</v>
      </c>
      <c r="H26" s="42">
        <v>200</v>
      </c>
      <c r="I26" s="37" t="s">
        <v>85</v>
      </c>
      <c r="J26" s="42">
        <v>80</v>
      </c>
      <c r="K26" s="46"/>
      <c r="L26" s="47"/>
      <c r="M26" s="46"/>
      <c r="N26" s="47"/>
      <c r="O26" s="46"/>
      <c r="P26" s="47"/>
      <c r="Q26" s="51"/>
      <c r="R26" s="30"/>
    </row>
    <row r="27" spans="1:18" s="1" customFormat="1" ht="18" customHeight="1" x14ac:dyDescent="0.4">
      <c r="A27" s="228"/>
      <c r="B27" s="229"/>
      <c r="C27" s="120" t="s">
        <v>77</v>
      </c>
      <c r="D27" s="41"/>
      <c r="E27" s="37"/>
      <c r="F27" s="42"/>
      <c r="G27" s="37"/>
      <c r="H27" s="42"/>
      <c r="I27" s="37"/>
      <c r="J27" s="42"/>
      <c r="K27" s="46"/>
      <c r="L27" s="47"/>
      <c r="M27" s="46"/>
      <c r="N27" s="47"/>
      <c r="O27" s="46"/>
      <c r="P27" s="47"/>
      <c r="Q27" s="51"/>
      <c r="R27" s="30"/>
    </row>
    <row r="28" spans="1:18" s="1" customFormat="1" ht="18" customHeight="1" x14ac:dyDescent="0.4">
      <c r="A28" s="224" t="s">
        <v>136</v>
      </c>
      <c r="B28" s="225"/>
      <c r="C28" s="119" t="s">
        <v>69</v>
      </c>
      <c r="D28" s="41">
        <v>2900</v>
      </c>
      <c r="E28" s="37" t="s">
        <v>85</v>
      </c>
      <c r="F28" s="42">
        <v>950</v>
      </c>
      <c r="G28" s="37" t="s">
        <v>85</v>
      </c>
      <c r="H28" s="42">
        <v>500</v>
      </c>
      <c r="I28" s="37" t="s">
        <v>85</v>
      </c>
      <c r="J28" s="42">
        <v>3500</v>
      </c>
      <c r="K28" s="37" t="s">
        <v>85</v>
      </c>
      <c r="L28" s="42">
        <v>840</v>
      </c>
      <c r="M28" s="37" t="s">
        <v>85</v>
      </c>
      <c r="N28" s="47">
        <v>330</v>
      </c>
      <c r="O28" s="37" t="s">
        <v>85</v>
      </c>
      <c r="P28" s="42">
        <v>1000</v>
      </c>
      <c r="Q28" s="51" t="s">
        <v>85</v>
      </c>
      <c r="R28" s="30"/>
    </row>
    <row r="29" spans="1:18" s="1" customFormat="1" ht="18" customHeight="1" x14ac:dyDescent="0.4">
      <c r="A29" s="226"/>
      <c r="B29" s="227"/>
      <c r="C29" s="120" t="s">
        <v>70</v>
      </c>
      <c r="D29" s="41">
        <v>1100</v>
      </c>
      <c r="E29" s="37" t="s">
        <v>85</v>
      </c>
      <c r="F29" s="42">
        <v>950</v>
      </c>
      <c r="G29" s="37" t="s">
        <v>85</v>
      </c>
      <c r="H29" s="42">
        <v>500</v>
      </c>
      <c r="I29" s="37" t="s">
        <v>85</v>
      </c>
      <c r="J29" s="42">
        <v>1800</v>
      </c>
      <c r="K29" s="37" t="s">
        <v>85</v>
      </c>
      <c r="L29" s="42">
        <v>840</v>
      </c>
      <c r="M29" s="37" t="s">
        <v>85</v>
      </c>
      <c r="N29" s="47">
        <v>370</v>
      </c>
      <c r="O29" s="37" t="s">
        <v>85</v>
      </c>
      <c r="P29" s="42">
        <v>1000</v>
      </c>
      <c r="Q29" s="51" t="s">
        <v>85</v>
      </c>
      <c r="R29" s="30"/>
    </row>
    <row r="30" spans="1:18" s="1" customFormat="1" ht="18" customHeight="1" x14ac:dyDescent="0.4">
      <c r="A30" s="226"/>
      <c r="B30" s="227"/>
      <c r="C30" s="120" t="s">
        <v>71</v>
      </c>
      <c r="D30" s="41">
        <v>1200</v>
      </c>
      <c r="E30" s="37" t="s">
        <v>85</v>
      </c>
      <c r="F30" s="42">
        <v>800</v>
      </c>
      <c r="G30" s="37" t="s">
        <v>85</v>
      </c>
      <c r="H30" s="42">
        <v>500</v>
      </c>
      <c r="I30" s="37" t="s">
        <v>85</v>
      </c>
      <c r="J30" s="42">
        <v>1800</v>
      </c>
      <c r="K30" s="37" t="s">
        <v>85</v>
      </c>
      <c r="L30" s="42">
        <v>840</v>
      </c>
      <c r="M30" s="37" t="s">
        <v>85</v>
      </c>
      <c r="N30" s="47">
        <v>820</v>
      </c>
      <c r="O30" s="37" t="s">
        <v>85</v>
      </c>
      <c r="P30" s="42">
        <v>2000</v>
      </c>
      <c r="Q30" s="51" t="s">
        <v>85</v>
      </c>
      <c r="R30" s="30"/>
    </row>
    <row r="31" spans="1:18" s="1" customFormat="1" ht="18" customHeight="1" x14ac:dyDescent="0.4">
      <c r="A31" s="228"/>
      <c r="B31" s="229"/>
      <c r="C31" s="120" t="s">
        <v>77</v>
      </c>
      <c r="D31" s="41"/>
      <c r="E31" s="37"/>
      <c r="F31" s="42"/>
      <c r="G31" s="37"/>
      <c r="H31" s="42"/>
      <c r="I31" s="37"/>
      <c r="J31" s="42"/>
      <c r="K31" s="46"/>
      <c r="L31" s="42"/>
      <c r="M31" s="46"/>
      <c r="N31" s="47"/>
      <c r="O31" s="46"/>
      <c r="P31" s="42"/>
      <c r="Q31" s="51"/>
      <c r="R31" s="30"/>
    </row>
    <row r="32" spans="1:18" s="1" customFormat="1" ht="18" customHeight="1" x14ac:dyDescent="0.4">
      <c r="A32" s="224" t="s">
        <v>137</v>
      </c>
      <c r="B32" s="225"/>
      <c r="C32" s="120" t="s">
        <v>69</v>
      </c>
      <c r="D32" s="41">
        <v>1300</v>
      </c>
      <c r="E32" s="37" t="s">
        <v>85</v>
      </c>
      <c r="F32" s="42">
        <v>1900</v>
      </c>
      <c r="G32" s="37" t="s">
        <v>85</v>
      </c>
      <c r="H32" s="42">
        <v>1000</v>
      </c>
      <c r="I32" s="37" t="s">
        <v>85</v>
      </c>
      <c r="J32" s="42">
        <v>2500</v>
      </c>
      <c r="K32" s="37" t="s">
        <v>85</v>
      </c>
      <c r="L32" s="42">
        <v>2160</v>
      </c>
      <c r="M32" s="37" t="s">
        <v>85</v>
      </c>
      <c r="N32" s="42">
        <v>2100</v>
      </c>
      <c r="O32" s="37" t="s">
        <v>85</v>
      </c>
      <c r="P32" s="42">
        <v>2550</v>
      </c>
      <c r="Q32" s="51" t="s">
        <v>85</v>
      </c>
      <c r="R32" s="30"/>
    </row>
    <row r="33" spans="1:18" s="1" customFormat="1" ht="18.95" customHeight="1" x14ac:dyDescent="0.4">
      <c r="A33" s="226"/>
      <c r="B33" s="227"/>
      <c r="C33" s="120" t="s">
        <v>70</v>
      </c>
      <c r="D33" s="41">
        <v>1700</v>
      </c>
      <c r="E33" s="37" t="s">
        <v>85</v>
      </c>
      <c r="F33" s="42">
        <v>2700</v>
      </c>
      <c r="G33" s="37" t="s">
        <v>85</v>
      </c>
      <c r="H33" s="42">
        <v>3500</v>
      </c>
      <c r="I33" s="37" t="s">
        <v>85</v>
      </c>
      <c r="J33" s="42">
        <v>2500</v>
      </c>
      <c r="K33" s="37" t="s">
        <v>85</v>
      </c>
      <c r="L33" s="42">
        <v>2550</v>
      </c>
      <c r="M33" s="37" t="s">
        <v>85</v>
      </c>
      <c r="N33" s="42">
        <v>4125</v>
      </c>
      <c r="O33" s="37" t="s">
        <v>85</v>
      </c>
      <c r="P33" s="42">
        <v>2000</v>
      </c>
      <c r="Q33" s="51" t="s">
        <v>85</v>
      </c>
      <c r="R33" s="30"/>
    </row>
    <row r="34" spans="1:18" s="1" customFormat="1" ht="18.95" customHeight="1" x14ac:dyDescent="0.4">
      <c r="A34" s="226"/>
      <c r="B34" s="227"/>
      <c r="C34" s="120" t="s">
        <v>71</v>
      </c>
      <c r="D34" s="41">
        <v>400</v>
      </c>
      <c r="E34" s="37" t="s">
        <v>85</v>
      </c>
      <c r="F34" s="42">
        <v>350</v>
      </c>
      <c r="G34" s="37" t="s">
        <v>85</v>
      </c>
      <c r="H34" s="42">
        <v>1000</v>
      </c>
      <c r="I34" s="37" t="s">
        <v>85</v>
      </c>
      <c r="J34" s="42">
        <v>3500</v>
      </c>
      <c r="K34" s="37" t="s">
        <v>85</v>
      </c>
      <c r="L34" s="42"/>
      <c r="M34" s="37" t="s">
        <v>85</v>
      </c>
      <c r="N34" s="42">
        <v>2650</v>
      </c>
      <c r="O34" s="37" t="s">
        <v>85</v>
      </c>
      <c r="P34" s="42">
        <v>2000</v>
      </c>
      <c r="Q34" s="51" t="s">
        <v>85</v>
      </c>
      <c r="R34" s="30"/>
    </row>
    <row r="35" spans="1:18" s="1" customFormat="1" ht="18.95" customHeight="1" x14ac:dyDescent="0.4">
      <c r="A35" s="228"/>
      <c r="B35" s="229"/>
      <c r="C35" s="28" t="s">
        <v>77</v>
      </c>
      <c r="D35" s="41"/>
      <c r="E35" s="37"/>
      <c r="F35" s="42"/>
      <c r="G35" s="37"/>
      <c r="H35" s="42"/>
      <c r="I35" s="37"/>
      <c r="J35" s="42"/>
      <c r="K35" s="46"/>
      <c r="L35" s="42"/>
      <c r="M35" s="46"/>
      <c r="N35" s="47"/>
      <c r="O35" s="46"/>
      <c r="P35" s="42"/>
      <c r="Q35" s="51"/>
      <c r="R35" s="30"/>
    </row>
    <row r="36" spans="1:18" s="1" customFormat="1" ht="18.95" customHeight="1" x14ac:dyDescent="0.4">
      <c r="A36" s="224" t="s">
        <v>138</v>
      </c>
      <c r="B36" s="225"/>
      <c r="C36" s="120" t="s">
        <v>69</v>
      </c>
      <c r="D36" s="41">
        <v>300</v>
      </c>
      <c r="E36" s="37"/>
      <c r="F36" s="42">
        <v>400</v>
      </c>
      <c r="G36" s="37" t="s">
        <v>85</v>
      </c>
      <c r="H36" s="42">
        <v>600</v>
      </c>
      <c r="I36" s="37" t="s">
        <v>85</v>
      </c>
      <c r="J36" s="42">
        <v>900</v>
      </c>
      <c r="K36" s="37" t="s">
        <v>85</v>
      </c>
      <c r="L36" s="42">
        <v>1320</v>
      </c>
      <c r="M36" s="37" t="s">
        <v>85</v>
      </c>
      <c r="N36" s="42">
        <v>500</v>
      </c>
      <c r="O36" s="37" t="s">
        <v>85</v>
      </c>
      <c r="P36" s="42">
        <v>1800</v>
      </c>
      <c r="Q36" s="51" t="s">
        <v>85</v>
      </c>
      <c r="R36" s="30"/>
    </row>
    <row r="37" spans="1:18" s="1" customFormat="1" ht="18.95" customHeight="1" x14ac:dyDescent="0.4">
      <c r="A37" s="226"/>
      <c r="B37" s="227"/>
      <c r="C37" s="120" t="s">
        <v>70</v>
      </c>
      <c r="D37" s="41">
        <v>800</v>
      </c>
      <c r="E37" s="37"/>
      <c r="F37" s="42">
        <v>1000</v>
      </c>
      <c r="G37" s="37" t="s">
        <v>85</v>
      </c>
      <c r="H37" s="42">
        <v>600</v>
      </c>
      <c r="I37" s="37" t="s">
        <v>85</v>
      </c>
      <c r="J37" s="42">
        <v>900</v>
      </c>
      <c r="K37" s="37" t="s">
        <v>85</v>
      </c>
      <c r="L37" s="42">
        <v>1320</v>
      </c>
      <c r="M37" s="37" t="s">
        <v>85</v>
      </c>
      <c r="N37" s="42">
        <v>500</v>
      </c>
      <c r="O37" s="37" t="s">
        <v>85</v>
      </c>
      <c r="P37" s="42">
        <v>1800</v>
      </c>
      <c r="Q37" s="51" t="s">
        <v>85</v>
      </c>
      <c r="R37" s="30"/>
    </row>
    <row r="38" spans="1:18" s="1" customFormat="1" ht="18.95" customHeight="1" x14ac:dyDescent="0.4">
      <c r="A38" s="226"/>
      <c r="B38" s="227"/>
      <c r="C38" s="120" t="s">
        <v>71</v>
      </c>
      <c r="D38" s="41">
        <v>400</v>
      </c>
      <c r="E38" s="37"/>
      <c r="F38" s="42">
        <v>600</v>
      </c>
      <c r="G38" s="37" t="s">
        <v>85</v>
      </c>
      <c r="H38" s="42">
        <v>600</v>
      </c>
      <c r="I38" s="37" t="s">
        <v>85</v>
      </c>
      <c r="J38" s="42">
        <v>900</v>
      </c>
      <c r="K38" s="37" t="s">
        <v>85</v>
      </c>
      <c r="L38" s="42">
        <v>720</v>
      </c>
      <c r="M38" s="37" t="s">
        <v>85</v>
      </c>
      <c r="N38" s="42">
        <v>500</v>
      </c>
      <c r="O38" s="37" t="s">
        <v>85</v>
      </c>
      <c r="P38" s="42">
        <v>1800</v>
      </c>
      <c r="Q38" s="51" t="s">
        <v>85</v>
      </c>
      <c r="R38" s="30"/>
    </row>
    <row r="39" spans="1:18" s="1" customFormat="1" ht="18.95" customHeight="1" x14ac:dyDescent="0.4">
      <c r="A39" s="228"/>
      <c r="B39" s="229"/>
      <c r="C39" s="28" t="s">
        <v>77</v>
      </c>
      <c r="D39" s="130"/>
      <c r="E39" s="124"/>
      <c r="F39" s="118"/>
      <c r="G39" s="124"/>
      <c r="H39" s="125"/>
      <c r="I39" s="37"/>
      <c r="J39" s="125"/>
      <c r="K39" s="126"/>
      <c r="L39" s="127"/>
      <c r="M39" s="126"/>
      <c r="N39" s="127"/>
      <c r="O39" s="126"/>
      <c r="P39" s="127"/>
      <c r="Q39" s="128"/>
      <c r="R39" s="129"/>
    </row>
    <row r="40" spans="1:18" x14ac:dyDescent="0.4">
      <c r="A40" s="233" t="s">
        <v>59</v>
      </c>
      <c r="B40" s="234"/>
      <c r="C40" s="235"/>
      <c r="D40" s="131"/>
      <c r="E40" s="37"/>
      <c r="F40" s="42"/>
      <c r="G40" s="37"/>
      <c r="H40" s="38"/>
      <c r="I40" s="37"/>
      <c r="J40" s="38"/>
      <c r="K40" s="46"/>
      <c r="L40" s="47"/>
      <c r="M40" s="46"/>
      <c r="N40" s="47"/>
      <c r="O40" s="46"/>
      <c r="P40" s="47"/>
      <c r="Q40" s="51"/>
      <c r="R40" s="30"/>
    </row>
    <row r="41" spans="1:18" x14ac:dyDescent="0.4">
      <c r="A41" s="233" t="s">
        <v>42</v>
      </c>
      <c r="B41" s="234"/>
      <c r="C41" s="235"/>
      <c r="D41" s="41"/>
      <c r="E41" s="37"/>
      <c r="F41" s="42"/>
      <c r="G41" s="37"/>
      <c r="H41" s="38"/>
      <c r="I41" s="37"/>
      <c r="J41" s="38"/>
      <c r="K41" s="46"/>
      <c r="L41" s="47"/>
      <c r="M41" s="46"/>
      <c r="N41" s="47"/>
      <c r="O41" s="46"/>
      <c r="P41" s="47"/>
      <c r="Q41" s="51"/>
      <c r="R41" s="30"/>
    </row>
    <row r="42" spans="1:18" x14ac:dyDescent="0.4">
      <c r="A42" s="233" t="s">
        <v>60</v>
      </c>
      <c r="B42" s="234"/>
      <c r="C42" s="235"/>
      <c r="D42" s="41">
        <v>1400</v>
      </c>
      <c r="E42" s="37"/>
      <c r="F42" s="42">
        <v>1080</v>
      </c>
      <c r="G42" s="37" t="s">
        <v>85</v>
      </c>
      <c r="H42" s="38"/>
      <c r="I42" s="37"/>
      <c r="J42" s="38"/>
      <c r="K42" s="46"/>
      <c r="L42" s="47"/>
      <c r="M42" s="46"/>
      <c r="N42" s="47"/>
      <c r="O42" s="46"/>
      <c r="P42" s="42">
        <v>1500</v>
      </c>
      <c r="Q42" s="51" t="s">
        <v>85</v>
      </c>
      <c r="R42" s="30"/>
    </row>
    <row r="43" spans="1:18" x14ac:dyDescent="0.4">
      <c r="A43" s="233" t="s">
        <v>61</v>
      </c>
      <c r="B43" s="234"/>
      <c r="C43" s="235"/>
      <c r="D43" s="41"/>
      <c r="E43" s="37"/>
      <c r="F43" s="42"/>
      <c r="G43" s="37"/>
      <c r="H43" s="38"/>
      <c r="I43" s="37"/>
      <c r="J43" s="38"/>
      <c r="K43" s="46"/>
      <c r="L43" s="47"/>
      <c r="M43" s="46"/>
      <c r="N43" s="47"/>
      <c r="O43" s="46"/>
      <c r="P43" s="47"/>
      <c r="Q43" s="51"/>
      <c r="R43" s="30"/>
    </row>
    <row r="44" spans="1:18" x14ac:dyDescent="0.4">
      <c r="A44" s="233" t="s">
        <v>43</v>
      </c>
      <c r="B44" s="234"/>
      <c r="C44" s="235"/>
      <c r="D44" s="41"/>
      <c r="E44" s="37"/>
      <c r="F44" s="42"/>
      <c r="G44" s="37"/>
      <c r="H44" s="38"/>
      <c r="I44" s="37"/>
      <c r="J44" s="38"/>
      <c r="K44" s="46"/>
      <c r="L44" s="47"/>
      <c r="M44" s="46"/>
      <c r="N44" s="47"/>
      <c r="O44" s="46"/>
      <c r="P44" s="47"/>
      <c r="Q44" s="51"/>
      <c r="R44" s="30"/>
    </row>
    <row r="45" spans="1:18" x14ac:dyDescent="0.4">
      <c r="A45" s="233" t="s">
        <v>44</v>
      </c>
      <c r="B45" s="234"/>
      <c r="C45" s="235"/>
      <c r="D45" s="41"/>
      <c r="E45" s="37"/>
      <c r="F45" s="42"/>
      <c r="G45" s="37"/>
      <c r="H45" s="38"/>
      <c r="I45" s="37"/>
      <c r="J45" s="38"/>
      <c r="K45" s="46"/>
      <c r="L45" s="47"/>
      <c r="M45" s="46"/>
      <c r="N45" s="47"/>
      <c r="O45" s="46"/>
      <c r="P45" s="47"/>
      <c r="Q45" s="51"/>
      <c r="R45" s="30"/>
    </row>
    <row r="46" spans="1:18" x14ac:dyDescent="0.4">
      <c r="A46" s="233" t="s">
        <v>139</v>
      </c>
      <c r="B46" s="234"/>
      <c r="C46" s="235"/>
      <c r="D46" s="41">
        <v>1900</v>
      </c>
      <c r="E46" s="37"/>
      <c r="F46" s="42"/>
      <c r="G46" s="37"/>
      <c r="H46" s="38"/>
      <c r="I46" s="37"/>
      <c r="J46" s="38"/>
      <c r="K46" s="46"/>
      <c r="L46" s="42">
        <v>2300</v>
      </c>
      <c r="M46" s="51" t="s">
        <v>85</v>
      </c>
      <c r="N46" s="42">
        <v>2300</v>
      </c>
      <c r="O46" s="51" t="s">
        <v>85</v>
      </c>
      <c r="P46" s="42">
        <v>2000</v>
      </c>
      <c r="Q46" s="51" t="s">
        <v>85</v>
      </c>
      <c r="R46" s="30"/>
    </row>
    <row r="47" spans="1:18" ht="19.5" thickBot="1" x14ac:dyDescent="0.45">
      <c r="A47" s="245" t="s">
        <v>140</v>
      </c>
      <c r="B47" s="246"/>
      <c r="C47" s="247"/>
      <c r="D47" s="132">
        <v>2400</v>
      </c>
      <c r="E47" s="39"/>
      <c r="F47" s="79">
        <v>2000</v>
      </c>
      <c r="G47" s="39" t="s">
        <v>164</v>
      </c>
      <c r="H47" s="40"/>
      <c r="I47" s="39"/>
      <c r="J47" s="40"/>
      <c r="K47" s="48"/>
      <c r="L47" s="79">
        <v>2400</v>
      </c>
      <c r="M47" s="48" t="s">
        <v>85</v>
      </c>
      <c r="N47" s="79">
        <v>2400</v>
      </c>
      <c r="O47" s="48" t="s">
        <v>85</v>
      </c>
      <c r="P47" s="49"/>
      <c r="Q47" s="52"/>
      <c r="R47" s="31"/>
    </row>
    <row r="48" spans="1:18" x14ac:dyDescent="0.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x14ac:dyDescent="0.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x14ac:dyDescent="0.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x14ac:dyDescent="0.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x14ac:dyDescent="0.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x14ac:dyDescent="0.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x14ac:dyDescent="0.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x14ac:dyDescent="0.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x14ac:dyDescent="0.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x14ac:dyDescent="0.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x14ac:dyDescent="0.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x14ac:dyDescent="0.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x14ac:dyDescent="0.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x14ac:dyDescent="0.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x14ac:dyDescent="0.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x14ac:dyDescent="0.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x14ac:dyDescent="0.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x14ac:dyDescent="0.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x14ac:dyDescent="0.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x14ac:dyDescent="0.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x14ac:dyDescent="0.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4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4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4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4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x14ac:dyDescent="0.4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x14ac:dyDescent="0.4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x14ac:dyDescent="0.4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x14ac:dyDescent="0.4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x14ac:dyDescent="0.4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x14ac:dyDescent="0.4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x14ac:dyDescent="0.4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x14ac:dyDescent="0.4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x14ac:dyDescent="0.4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x14ac:dyDescent="0.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x14ac:dyDescent="0.4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x14ac:dyDescent="0.4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x14ac:dyDescent="0.4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x14ac:dyDescent="0.4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x14ac:dyDescent="0.4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x14ac:dyDescent="0.4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x14ac:dyDescent="0.4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x14ac:dyDescent="0.4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x14ac:dyDescent="0.4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x14ac:dyDescent="0.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x14ac:dyDescent="0.4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x14ac:dyDescent="0.4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x14ac:dyDescent="0.4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x14ac:dyDescent="0.4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x14ac:dyDescent="0.4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x14ac:dyDescent="0.4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x14ac:dyDescent="0.4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x14ac:dyDescent="0.4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x14ac:dyDescent="0.4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x14ac:dyDescent="0.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x14ac:dyDescent="0.4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x14ac:dyDescent="0.4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x14ac:dyDescent="0.4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x14ac:dyDescent="0.4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x14ac:dyDescent="0.4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x14ac:dyDescent="0.4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x14ac:dyDescent="0.4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x14ac:dyDescent="0.4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x14ac:dyDescent="0.4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x14ac:dyDescent="0.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x14ac:dyDescent="0.4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x14ac:dyDescent="0.4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x14ac:dyDescent="0.4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x14ac:dyDescent="0.4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x14ac:dyDescent="0.4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x14ac:dyDescent="0.4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x14ac:dyDescent="0.4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x14ac:dyDescent="0.4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x14ac:dyDescent="0.4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x14ac:dyDescent="0.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x14ac:dyDescent="0.4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</sheetData>
  <mergeCells count="43">
    <mergeCell ref="A22:C22"/>
    <mergeCell ref="A23:C23"/>
    <mergeCell ref="A24:B27"/>
    <mergeCell ref="A28:B31"/>
    <mergeCell ref="A32:B35"/>
    <mergeCell ref="A1:I1"/>
    <mergeCell ref="A14:C14"/>
    <mergeCell ref="A8:C8"/>
    <mergeCell ref="A2:N2"/>
    <mergeCell ref="A21:C21"/>
    <mergeCell ref="A19:C19"/>
    <mergeCell ref="A20:C20"/>
    <mergeCell ref="A9:C9"/>
    <mergeCell ref="A10:C10"/>
    <mergeCell ref="A11:C11"/>
    <mergeCell ref="A12:C12"/>
    <mergeCell ref="A13:C13"/>
    <mergeCell ref="N3:O3"/>
    <mergeCell ref="R3:R4"/>
    <mergeCell ref="A15:C15"/>
    <mergeCell ref="A16:C16"/>
    <mergeCell ref="A17:C17"/>
    <mergeCell ref="A18:C18"/>
    <mergeCell ref="P3:Q3"/>
    <mergeCell ref="A4:C4"/>
    <mergeCell ref="A5:C5"/>
    <mergeCell ref="A6:C6"/>
    <mergeCell ref="A7:C7"/>
    <mergeCell ref="A3:C3"/>
    <mergeCell ref="D3:E3"/>
    <mergeCell ref="F3:G3"/>
    <mergeCell ref="H3:I3"/>
    <mergeCell ref="J3:K3"/>
    <mergeCell ref="L3:M3"/>
    <mergeCell ref="A44:C44"/>
    <mergeCell ref="A45:C45"/>
    <mergeCell ref="A46:C46"/>
    <mergeCell ref="A47:C47"/>
    <mergeCell ref="A36:B39"/>
    <mergeCell ref="A40:C40"/>
    <mergeCell ref="A41:C41"/>
    <mergeCell ref="A42:C42"/>
    <mergeCell ref="A43:C43"/>
  </mergeCells>
  <phoneticPr fontId="1"/>
  <pageMargins left="0.82" right="0.18" top="0.38" bottom="0.12" header="0.36" footer="0.12"/>
  <pageSetup paperSize="9" scale="6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小学校 ①</vt:lpstr>
      <vt:lpstr>小学校②</vt:lpstr>
      <vt:lpstr>中学校①</vt:lpstr>
      <vt:lpstr>中学校②</vt:lpstr>
      <vt:lpstr>'小学校 ①'!Print_Area</vt:lpstr>
      <vt:lpstr>小学校②!Print_Area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</dc:creator>
  <cp:lastModifiedBy>中川　雄二</cp:lastModifiedBy>
  <cp:lastPrinted>2021-10-27T05:37:58Z</cp:lastPrinted>
  <dcterms:created xsi:type="dcterms:W3CDTF">2019-05-27T05:48:08Z</dcterms:created>
  <dcterms:modified xsi:type="dcterms:W3CDTF">2021-12-02T04:46:35Z</dcterms:modified>
</cp:coreProperties>
</file>