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tabRatio="862" activeTab="0"/>
  </bookViews>
  <sheets>
    <sheet name="出産関係簡易計算表" sheetId="1" r:id="rId1"/>
    <sheet name="出産後の提出書類" sheetId="2" r:id="rId2"/>
    <sheet name="出産に係る提出書類" sheetId="3" r:id="rId3"/>
  </sheets>
  <definedNames/>
  <calcPr fullCalcOnLoad="1"/>
</workbook>
</file>

<file path=xl/comments1.xml><?xml version="1.0" encoding="utf-8"?>
<comments xmlns="http://schemas.openxmlformats.org/spreadsheetml/2006/main">
  <authors>
    <author>高橋</author>
  </authors>
  <commentList>
    <comment ref="J14" authorId="0">
      <text>
        <r>
          <rPr>
            <b/>
            <sz val="9"/>
            <rFont val="ＭＳ Ｐゴシック"/>
            <family val="3"/>
          </rPr>
          <t>出産予定日のみ入力する</t>
        </r>
      </text>
    </comment>
  </commentList>
</comments>
</file>

<file path=xl/sharedStrings.xml><?xml version="1.0" encoding="utf-8"?>
<sst xmlns="http://schemas.openxmlformats.org/spreadsheetml/2006/main" count="51" uniqueCount="45">
  <si>
    <t>出産予定日</t>
  </si>
  <si>
    <t>産前休暇</t>
  </si>
  <si>
    <t>産後休暇</t>
  </si>
  <si>
    <t>育児休業開始</t>
  </si>
  <si>
    <t>妊娠障害休暇</t>
  </si>
  <si>
    <t>提出書類</t>
  </si>
  <si>
    <t>休暇等処理簿に記入</t>
  </si>
  <si>
    <t>産前休暇承認願(別記第2号様式)</t>
  </si>
  <si>
    <t>産後休暇承認願(別記第3号様式)</t>
  </si>
  <si>
    <t>開始</t>
  </si>
  <si>
    <t>終了</t>
  </si>
  <si>
    <t>　</t>
  </si>
  <si>
    <t>出産予定日を証する書類</t>
  </si>
  <si>
    <t>出産日を証する書類</t>
  </si>
  <si>
    <t>1通</t>
  </si>
  <si>
    <t>日にち</t>
  </si>
  <si>
    <t>育児休業承認申請書(別記第1号様式)</t>
  </si>
  <si>
    <t>育児休業等計画書(別記第3号様式)</t>
  </si>
  <si>
    <t>戸籍抄本等いずれかを添付</t>
  </si>
  <si>
    <t>休暇・休業名</t>
  </si>
  <si>
    <t>出産後の提出書類</t>
  </si>
  <si>
    <t>事
前に申請</t>
  </si>
  <si>
    <t>出
産後速やかに申請</t>
  </si>
  <si>
    <t>共済組合</t>
  </si>
  <si>
    <t>出産費</t>
  </si>
  <si>
    <t>育児休業掛金免除</t>
  </si>
  <si>
    <t>育児休業手当金(復職後支給分)</t>
  </si>
  <si>
    <t>育児休業手当金(休業中支給分)</t>
  </si>
  <si>
    <t>女子組合員妊婦検診費補助</t>
  </si>
  <si>
    <t>出産費請求書</t>
  </si>
  <si>
    <t>医師の証明必要</t>
  </si>
  <si>
    <t>育児休業掛金免除申出書</t>
  </si>
  <si>
    <t>育児休業手当金請求書(休業中支給分)</t>
  </si>
  <si>
    <t>育児休業手当金請求書(復職後支給分)</t>
  </si>
  <si>
    <t>女子組合員妊婦検診費補助金請求書</t>
  </si>
  <si>
    <t>互助会</t>
  </si>
  <si>
    <t>出産給付金</t>
  </si>
  <si>
    <t>入院見舞金</t>
  </si>
  <si>
    <t>次世代育成補助金</t>
  </si>
  <si>
    <t>出産給付金請求書</t>
  </si>
  <si>
    <t>入院見舞金請求書</t>
  </si>
  <si>
    <t>次世代育成補助金請求書</t>
  </si>
  <si>
    <t>5日以上</t>
  </si>
  <si>
    <t>3ヶ月以上まとめて請求</t>
  </si>
  <si>
    <t>産前・産後・育児休業簡易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</si>
</sst>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4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56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56" fontId="4" fillId="33" borderId="18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25</xdr:row>
      <xdr:rowOff>133350</xdr:rowOff>
    </xdr:from>
    <xdr:to>
      <xdr:col>33</xdr:col>
      <xdr:colOff>47625</xdr:colOff>
      <xdr:row>27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6477000"/>
          <a:ext cx="54387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うるう年については、正常に作動するかどうか検証しておりません。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50</xdr:row>
      <xdr:rowOff>9525</xdr:rowOff>
    </xdr:to>
    <xdr:pic>
      <xdr:nvPicPr>
        <xdr:cNvPr id="1" name="図 1" descr="EPSON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48300" cy="953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8</xdr:row>
      <xdr:rowOff>28575</xdr:rowOff>
    </xdr:from>
    <xdr:to>
      <xdr:col>9</xdr:col>
      <xdr:colOff>295275</xdr:colOff>
      <xdr:row>28</xdr:row>
      <xdr:rowOff>171450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1552575"/>
          <a:ext cx="3152775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28</xdr:row>
      <xdr:rowOff>180975</xdr:rowOff>
    </xdr:from>
    <xdr:to>
      <xdr:col>5</xdr:col>
      <xdr:colOff>514350</xdr:colOff>
      <xdr:row>30</xdr:row>
      <xdr:rowOff>152400</xdr:rowOff>
    </xdr:to>
    <xdr:sp>
      <xdr:nvSpPr>
        <xdr:cNvPr id="3" name="正方形/長方形 3"/>
        <xdr:cNvSpPr>
          <a:spLocks/>
        </xdr:cNvSpPr>
      </xdr:nvSpPr>
      <xdr:spPr>
        <a:xfrm>
          <a:off x="266700" y="5514975"/>
          <a:ext cx="3295650" cy="3524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266700</xdr:colOff>
      <xdr:row>41</xdr:row>
      <xdr:rowOff>76200</xdr:rowOff>
    </xdr:from>
    <xdr:to>
      <xdr:col>7</xdr:col>
      <xdr:colOff>561975</xdr:colOff>
      <xdr:row>43</xdr:row>
      <xdr:rowOff>57150</xdr:rowOff>
    </xdr:to>
    <xdr:sp>
      <xdr:nvSpPr>
        <xdr:cNvPr id="4" name="正方形/長方形 4"/>
        <xdr:cNvSpPr>
          <a:spLocks/>
        </xdr:cNvSpPr>
      </xdr:nvSpPr>
      <xdr:spPr>
        <a:xfrm>
          <a:off x="266700" y="7886700"/>
          <a:ext cx="4562475" cy="3619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447675</xdr:colOff>
      <xdr:row>28</xdr:row>
      <xdr:rowOff>57150</xdr:rowOff>
    </xdr:from>
    <xdr:to>
      <xdr:col>1</xdr:col>
      <xdr:colOff>457200</xdr:colOff>
      <xdr:row>31</xdr:row>
      <xdr:rowOff>9525</xdr:rowOff>
    </xdr:to>
    <xdr:sp>
      <xdr:nvSpPr>
        <xdr:cNvPr id="5" name="直線コネクタ 6"/>
        <xdr:cNvSpPr>
          <a:spLocks/>
        </xdr:cNvSpPr>
      </xdr:nvSpPr>
      <xdr:spPr>
        <a:xfrm rot="5400000">
          <a:off x="1057275" y="5391150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419100</xdr:colOff>
      <xdr:row>28</xdr:row>
      <xdr:rowOff>38100</xdr:rowOff>
    </xdr:from>
    <xdr:to>
      <xdr:col>3</xdr:col>
      <xdr:colOff>419100</xdr:colOff>
      <xdr:row>31</xdr:row>
      <xdr:rowOff>9525</xdr:rowOff>
    </xdr:to>
    <xdr:sp>
      <xdr:nvSpPr>
        <xdr:cNvPr id="6" name="直線コネクタ 8"/>
        <xdr:cNvSpPr>
          <a:spLocks/>
        </xdr:cNvSpPr>
      </xdr:nvSpPr>
      <xdr:spPr>
        <a:xfrm rot="5400000">
          <a:off x="2247900" y="5372100"/>
          <a:ext cx="9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438150</xdr:colOff>
      <xdr:row>41</xdr:row>
      <xdr:rowOff>0</xdr:rowOff>
    </xdr:from>
    <xdr:to>
      <xdr:col>1</xdr:col>
      <xdr:colOff>447675</xdr:colOff>
      <xdr:row>43</xdr:row>
      <xdr:rowOff>123825</xdr:rowOff>
    </xdr:to>
    <xdr:sp>
      <xdr:nvSpPr>
        <xdr:cNvPr id="7" name="直線コネクタ 10"/>
        <xdr:cNvSpPr>
          <a:spLocks/>
        </xdr:cNvSpPr>
      </xdr:nvSpPr>
      <xdr:spPr>
        <a:xfrm rot="5400000">
          <a:off x="1047750" y="7810500"/>
          <a:ext cx="95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419100</xdr:colOff>
      <xdr:row>41</xdr:row>
      <xdr:rowOff>0</xdr:rowOff>
    </xdr:from>
    <xdr:to>
      <xdr:col>3</xdr:col>
      <xdr:colOff>419100</xdr:colOff>
      <xdr:row>43</xdr:row>
      <xdr:rowOff>85725</xdr:rowOff>
    </xdr:to>
    <xdr:sp>
      <xdr:nvSpPr>
        <xdr:cNvPr id="8" name="直線コネクタ 12"/>
        <xdr:cNvSpPr>
          <a:spLocks/>
        </xdr:cNvSpPr>
      </xdr:nvSpPr>
      <xdr:spPr>
        <a:xfrm rot="5400000">
          <a:off x="2247900" y="78105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41</xdr:row>
      <xdr:rowOff>0</xdr:rowOff>
    </xdr:from>
    <xdr:to>
      <xdr:col>6</xdr:col>
      <xdr:colOff>238125</xdr:colOff>
      <xdr:row>43</xdr:row>
      <xdr:rowOff>76200</xdr:rowOff>
    </xdr:to>
    <xdr:sp>
      <xdr:nvSpPr>
        <xdr:cNvPr id="9" name="直線コネクタ 14"/>
        <xdr:cNvSpPr>
          <a:spLocks/>
        </xdr:cNvSpPr>
      </xdr:nvSpPr>
      <xdr:spPr>
        <a:xfrm rot="5400000">
          <a:off x="3895725" y="78105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51</xdr:row>
      <xdr:rowOff>76200</xdr:rowOff>
    </xdr:from>
    <xdr:to>
      <xdr:col>8</xdr:col>
      <xdr:colOff>371475</xdr:colOff>
      <xdr:row>53</xdr:row>
      <xdr:rowOff>19050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3350" y="9791700"/>
          <a:ext cx="51149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北海道実務要覧より引用しています。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PageLayoutView="0" workbookViewId="0" topLeftCell="A1">
      <selection activeCell="K31" sqref="K31"/>
    </sheetView>
  </sheetViews>
  <sheetFormatPr defaultColWidth="2.57421875" defaultRowHeight="15"/>
  <cols>
    <col min="1" max="16384" width="2.57421875" style="1" customWidth="1"/>
  </cols>
  <sheetData>
    <row r="1" spans="1:19" ht="26.25">
      <c r="A1" s="2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6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5" ht="22.5" customHeight="1">
      <c r="A3" s="33" t="s">
        <v>19</v>
      </c>
      <c r="B3" s="30"/>
      <c r="C3" s="30"/>
      <c r="D3" s="30"/>
      <c r="E3" s="30"/>
      <c r="F3" s="30"/>
      <c r="G3" s="30"/>
      <c r="H3" s="30"/>
      <c r="I3" s="4"/>
      <c r="J3" s="30" t="s">
        <v>15</v>
      </c>
      <c r="K3" s="30"/>
      <c r="L3" s="30"/>
      <c r="M3" s="30"/>
      <c r="N3" s="30"/>
      <c r="O3" s="4"/>
      <c r="P3" s="4"/>
      <c r="Q3" s="3"/>
      <c r="R3" s="30" t="s">
        <v>5</v>
      </c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4"/>
      <c r="AG3" s="5"/>
      <c r="AH3" s="3"/>
      <c r="AI3" s="5"/>
    </row>
    <row r="4" spans="1:35" ht="19.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8"/>
      <c r="AH4" s="24" t="s">
        <v>21</v>
      </c>
      <c r="AI4" s="25"/>
    </row>
    <row r="5" spans="1:35" ht="19.5" customHeight="1">
      <c r="A5" s="9" t="s">
        <v>4</v>
      </c>
      <c r="B5" s="10"/>
      <c r="C5" s="10"/>
      <c r="D5" s="10"/>
      <c r="E5" s="10"/>
      <c r="F5" s="10"/>
      <c r="G5" s="10"/>
      <c r="H5" s="10"/>
      <c r="I5" s="10"/>
      <c r="J5" s="31">
        <f>J9-14</f>
        <v>40010</v>
      </c>
      <c r="K5" s="30"/>
      <c r="L5" s="30"/>
      <c r="M5" s="30"/>
      <c r="N5" s="32"/>
      <c r="O5" s="10"/>
      <c r="P5" s="10"/>
      <c r="Q5" s="9"/>
      <c r="R5" s="10" t="s">
        <v>6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  <c r="AH5" s="26"/>
      <c r="AI5" s="27"/>
    </row>
    <row r="6" spans="1:35" ht="19.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9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  <c r="AH6" s="26"/>
      <c r="AI6" s="27"/>
    </row>
    <row r="7" spans="1:35" ht="19.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2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4"/>
      <c r="AH7" s="26"/>
      <c r="AI7" s="27"/>
    </row>
    <row r="8" spans="1:35" ht="19.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8"/>
      <c r="AH8" s="26"/>
      <c r="AI8" s="27"/>
    </row>
    <row r="9" spans="1:35" ht="19.5" customHeight="1">
      <c r="A9" s="9" t="s">
        <v>1</v>
      </c>
      <c r="B9" s="10"/>
      <c r="C9" s="10"/>
      <c r="D9" s="10"/>
      <c r="E9" s="10"/>
      <c r="F9" s="10" t="s">
        <v>9</v>
      </c>
      <c r="G9" s="10"/>
      <c r="H9" s="10"/>
      <c r="I9" s="10"/>
      <c r="J9" s="31">
        <f>J14-56</f>
        <v>40024</v>
      </c>
      <c r="K9" s="30"/>
      <c r="L9" s="30"/>
      <c r="M9" s="30"/>
      <c r="N9" s="32"/>
      <c r="O9" s="10"/>
      <c r="P9" s="10"/>
      <c r="Q9" s="9"/>
      <c r="R9" s="10" t="s">
        <v>6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  <c r="AH9" s="26"/>
      <c r="AI9" s="27"/>
    </row>
    <row r="10" spans="1:35" ht="19.5" customHeight="1">
      <c r="A10" s="9"/>
      <c r="B10" s="10"/>
      <c r="C10" s="10"/>
      <c r="D10" s="10"/>
      <c r="E10" s="10"/>
      <c r="F10" s="10" t="s">
        <v>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9"/>
      <c r="R10" s="10" t="s">
        <v>7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  <c r="AH10" s="26"/>
      <c r="AI10" s="27"/>
    </row>
    <row r="11" spans="1:35" ht="19.5" customHeight="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9"/>
      <c r="R11" s="10" t="s">
        <v>12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 t="s">
        <v>14</v>
      </c>
      <c r="AE11" s="10"/>
      <c r="AF11" s="10"/>
      <c r="AG11" s="11"/>
      <c r="AH11" s="26"/>
      <c r="AI11" s="27"/>
    </row>
    <row r="12" spans="1:35" ht="19.5" customHeight="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2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4"/>
      <c r="AH12" s="26"/>
      <c r="AI12" s="27"/>
    </row>
    <row r="13" spans="1:35" ht="19.5" customHeight="1">
      <c r="A13" s="6"/>
      <c r="B13" s="7"/>
      <c r="C13" s="7"/>
      <c r="D13" s="7"/>
      <c r="E13" s="7"/>
      <c r="F13" s="7"/>
      <c r="G13" s="7"/>
      <c r="H13" s="7"/>
      <c r="I13" s="7"/>
      <c r="J13" s="4"/>
      <c r="K13" s="4"/>
      <c r="L13" s="4"/>
      <c r="M13" s="4"/>
      <c r="N13" s="4"/>
      <c r="O13" s="7"/>
      <c r="P13" s="7"/>
      <c r="Q13" s="6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  <c r="AH13" s="26"/>
      <c r="AI13" s="27"/>
    </row>
    <row r="14" spans="1:35" ht="19.5" customHeight="1">
      <c r="A14" s="9" t="s">
        <v>0</v>
      </c>
      <c r="B14" s="10"/>
      <c r="C14" s="10"/>
      <c r="D14" s="10"/>
      <c r="E14" s="10"/>
      <c r="F14" s="10"/>
      <c r="G14" s="10"/>
      <c r="H14" s="10"/>
      <c r="I14" s="10"/>
      <c r="J14" s="34">
        <v>40080</v>
      </c>
      <c r="K14" s="35"/>
      <c r="L14" s="35"/>
      <c r="M14" s="35"/>
      <c r="N14" s="36"/>
      <c r="O14" s="10"/>
      <c r="P14" s="10"/>
      <c r="Q14" s="9"/>
      <c r="R14" s="10" t="s">
        <v>6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  <c r="AH14" s="26"/>
      <c r="AI14" s="27"/>
    </row>
    <row r="15" spans="1:35" ht="19.5" customHeight="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2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  <c r="AH15" s="28"/>
      <c r="AI15" s="29"/>
    </row>
    <row r="16" spans="1:35" ht="19.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6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8"/>
      <c r="AH16" s="24" t="s">
        <v>22</v>
      </c>
      <c r="AI16" s="25"/>
    </row>
    <row r="17" spans="1:35" ht="19.5" customHeight="1">
      <c r="A17" s="9"/>
      <c r="B17" s="10"/>
      <c r="C17" s="10"/>
      <c r="D17" s="10"/>
      <c r="E17" s="10"/>
      <c r="F17" s="10" t="s">
        <v>9</v>
      </c>
      <c r="G17" s="10"/>
      <c r="H17" s="10"/>
      <c r="I17" s="10"/>
      <c r="J17" s="31">
        <f>J14+1</f>
        <v>40081</v>
      </c>
      <c r="K17" s="30"/>
      <c r="L17" s="30"/>
      <c r="M17" s="30"/>
      <c r="N17" s="32"/>
      <c r="O17" s="10"/>
      <c r="P17" s="10"/>
      <c r="Q17" s="9"/>
      <c r="R17" s="10" t="s">
        <v>6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  <c r="AH17" s="26"/>
      <c r="AI17" s="27"/>
    </row>
    <row r="18" spans="1:35" ht="19.5" customHeight="1">
      <c r="A18" s="9" t="s">
        <v>2</v>
      </c>
      <c r="B18" s="10"/>
      <c r="C18" s="10"/>
      <c r="D18" s="10"/>
      <c r="E18" s="10"/>
      <c r="F18" s="10" t="s">
        <v>10</v>
      </c>
      <c r="G18" s="10"/>
      <c r="H18" s="10"/>
      <c r="I18" s="10"/>
      <c r="J18" s="31">
        <f>J14+56</f>
        <v>40136</v>
      </c>
      <c r="K18" s="30"/>
      <c r="L18" s="30"/>
      <c r="M18" s="30"/>
      <c r="N18" s="32"/>
      <c r="O18" s="10"/>
      <c r="P18" s="10"/>
      <c r="Q18" s="9"/>
      <c r="R18" s="10" t="s">
        <v>8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  <c r="AH18" s="26"/>
      <c r="AI18" s="27"/>
    </row>
    <row r="19" spans="1:35" ht="19.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9"/>
      <c r="R19" s="10" t="s">
        <v>13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 t="s">
        <v>14</v>
      </c>
      <c r="AE19" s="10"/>
      <c r="AF19" s="10"/>
      <c r="AG19" s="11"/>
      <c r="AH19" s="26"/>
      <c r="AI19" s="27"/>
    </row>
    <row r="20" spans="1:35" ht="19.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2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4"/>
      <c r="AH20" s="26"/>
      <c r="AI20" s="27"/>
    </row>
    <row r="21" spans="1:35" ht="19.5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6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8"/>
      <c r="AH21" s="26"/>
      <c r="AI21" s="27"/>
    </row>
    <row r="22" spans="1:35" ht="19.5" customHeight="1">
      <c r="A22" s="9" t="s">
        <v>3</v>
      </c>
      <c r="B22" s="10"/>
      <c r="C22" s="10"/>
      <c r="D22" s="10"/>
      <c r="E22" s="10"/>
      <c r="F22" s="10"/>
      <c r="G22" s="10"/>
      <c r="H22" s="10"/>
      <c r="I22" s="10"/>
      <c r="J22" s="31">
        <f>J14+57</f>
        <v>40137</v>
      </c>
      <c r="K22" s="30"/>
      <c r="L22" s="30"/>
      <c r="M22" s="30"/>
      <c r="N22" s="32"/>
      <c r="O22" s="10"/>
      <c r="P22" s="10"/>
      <c r="Q22" s="9"/>
      <c r="R22" s="10" t="s">
        <v>16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  <c r="AH22" s="26"/>
      <c r="AI22" s="27"/>
    </row>
    <row r="23" spans="1:35" ht="19.5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9"/>
      <c r="R23" s="10" t="s">
        <v>17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  <c r="AH23" s="26"/>
      <c r="AI23" s="27"/>
    </row>
    <row r="24" spans="1:35" ht="17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9"/>
      <c r="R24" s="10" t="s">
        <v>18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 t="s">
        <v>14</v>
      </c>
      <c r="AE24" s="10"/>
      <c r="AF24" s="10"/>
      <c r="AG24" s="11"/>
      <c r="AH24" s="26"/>
      <c r="AI24" s="27"/>
    </row>
    <row r="25" spans="1:35" ht="17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2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4"/>
      <c r="AH25" s="28"/>
      <c r="AI25" s="29"/>
    </row>
  </sheetData>
  <sheetProtection/>
  <mergeCells count="11">
    <mergeCell ref="J17:N17"/>
    <mergeCell ref="AH4:AI15"/>
    <mergeCell ref="AH16:AI25"/>
    <mergeCell ref="J3:N3"/>
    <mergeCell ref="R3:AE3"/>
    <mergeCell ref="J22:N22"/>
    <mergeCell ref="A3:H3"/>
    <mergeCell ref="J14:N14"/>
    <mergeCell ref="J9:N9"/>
    <mergeCell ref="J18:N18"/>
    <mergeCell ref="J5:N5"/>
  </mergeCells>
  <printOptions/>
  <pageMargins left="0.5118110236220472" right="0.5118110236220472" top="0.5511811023622047" bottom="0.5511811023622047" header="0.31496062992125984" footer="0.31496062992125984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M22" sqref="M22"/>
    </sheetView>
  </sheetViews>
  <sheetFormatPr defaultColWidth="2.57421875" defaultRowHeight="15"/>
  <cols>
    <col min="1" max="16384" width="2.57421875" style="15" customWidth="1"/>
  </cols>
  <sheetData>
    <row r="1" ht="14.25">
      <c r="A1" s="15" t="s">
        <v>20</v>
      </c>
    </row>
    <row r="3" spans="1:28" ht="17.25">
      <c r="A3" s="6" t="s">
        <v>23</v>
      </c>
      <c r="B3" s="7"/>
      <c r="C3" s="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7"/>
    </row>
    <row r="4" spans="1:28" ht="14.2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20"/>
    </row>
    <row r="5" spans="1:28" ht="14.25">
      <c r="A5" s="18" t="s">
        <v>24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 t="s">
        <v>29</v>
      </c>
      <c r="P5" s="19"/>
      <c r="Q5" s="19"/>
      <c r="R5" s="19"/>
      <c r="S5" s="19"/>
      <c r="T5" s="19"/>
      <c r="U5" s="19" t="s">
        <v>30</v>
      </c>
      <c r="V5" s="19"/>
      <c r="W5" s="19"/>
      <c r="X5" s="19"/>
      <c r="Y5" s="19"/>
      <c r="Z5" s="19"/>
      <c r="AA5" s="19"/>
      <c r="AB5" s="20"/>
    </row>
    <row r="6" spans="1:28" ht="14.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20"/>
    </row>
    <row r="7" spans="1:28" ht="14.25">
      <c r="A7" s="18" t="s">
        <v>25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 t="s">
        <v>31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/>
    </row>
    <row r="8" spans="1:28" ht="14.2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20"/>
    </row>
    <row r="9" spans="1:28" ht="14.25">
      <c r="A9" s="18" t="s">
        <v>27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 t="s">
        <v>32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20"/>
    </row>
    <row r="10" spans="1:28" ht="14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20"/>
    </row>
    <row r="11" spans="1:28" ht="14.25">
      <c r="A11" s="18" t="s">
        <v>26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33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</row>
    <row r="12" spans="1:28" ht="14.2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0"/>
    </row>
    <row r="13" spans="1:28" ht="14.25">
      <c r="A13" s="18" t="s">
        <v>28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 t="s">
        <v>34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0"/>
    </row>
    <row r="14" spans="1:28" ht="14.2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3"/>
    </row>
    <row r="15" spans="1:28" ht="14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ht="17.25">
      <c r="A16" s="6" t="s">
        <v>35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7"/>
    </row>
    <row r="17" spans="1:28" ht="14.2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0"/>
    </row>
    <row r="18" spans="1:28" ht="14.25">
      <c r="A18" s="18" t="s">
        <v>36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 t="s">
        <v>39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20"/>
    </row>
    <row r="19" spans="1:28" ht="14.2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20"/>
    </row>
    <row r="20" spans="1:28" ht="14.25">
      <c r="A20" s="18" t="s">
        <v>37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 t="s">
        <v>40</v>
      </c>
      <c r="P20" s="19"/>
      <c r="Q20" s="19"/>
      <c r="R20" s="19"/>
      <c r="S20" s="19"/>
      <c r="T20" s="19"/>
      <c r="U20" s="19"/>
      <c r="V20" s="19"/>
      <c r="W20" s="19" t="s">
        <v>42</v>
      </c>
      <c r="X20" s="19"/>
      <c r="Y20" s="19"/>
      <c r="Z20" s="19"/>
      <c r="AA20" s="19"/>
      <c r="AB20" s="20"/>
    </row>
    <row r="21" spans="1:28" ht="14.2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/>
    </row>
    <row r="22" spans="1:28" ht="14.25">
      <c r="A22" s="18" t="s">
        <v>38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 t="s">
        <v>41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/>
    </row>
    <row r="23" spans="1:28" ht="14.2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 t="s">
        <v>43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20"/>
    </row>
    <row r="24" spans="1:28" ht="14.25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3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E55" sqref="E55"/>
    </sheetView>
  </sheetViews>
  <sheetFormatPr defaultColWidth="9.140625" defaultRowHeight="15"/>
  <sheetData/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</dc:creator>
  <cp:keywords/>
  <dc:description/>
  <cp:lastModifiedBy>tosio</cp:lastModifiedBy>
  <cp:lastPrinted>2009-06-29T04:13:10Z</cp:lastPrinted>
  <dcterms:created xsi:type="dcterms:W3CDTF">2009-06-29T00:57:06Z</dcterms:created>
  <dcterms:modified xsi:type="dcterms:W3CDTF">2009-10-16T02:00:53Z</dcterms:modified>
  <cp:category/>
  <cp:version/>
  <cp:contentType/>
  <cp:contentStatus/>
</cp:coreProperties>
</file>